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ristinam\Desktop\"/>
    </mc:Choice>
  </mc:AlternateContent>
  <xr:revisionPtr revIDLastSave="0" documentId="13_ncr:1_{BB90BDDC-7A85-4B1F-AF90-D6F2CDAB77F4}" xr6:coauthVersionLast="47" xr6:coauthVersionMax="47" xr10:uidLastSave="{00000000-0000-0000-0000-000000000000}"/>
  <bookViews>
    <workbookView xWindow="-120" yWindow="-120" windowWidth="29040" windowHeight="15720" xr2:uid="{D38546B3-C79C-4DF9-954B-9B0FC5D9B0C8}"/>
  </bookViews>
  <sheets>
    <sheet name="Gegužė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49" i="13" l="1"/>
  <c r="AZ49" i="13"/>
  <c r="AY49" i="13"/>
</calcChain>
</file>

<file path=xl/sharedStrings.xml><?xml version="1.0" encoding="utf-8"?>
<sst xmlns="http://schemas.openxmlformats.org/spreadsheetml/2006/main" count="933" uniqueCount="80">
  <si>
    <t>m.</t>
  </si>
  <si>
    <t>mėn.</t>
  </si>
  <si>
    <t>Eil.
Nr.</t>
  </si>
  <si>
    <t>Vardas, pavardė</t>
  </si>
  <si>
    <t>Dienos</t>
  </si>
  <si>
    <t>Iš viso per mėnesį:</t>
  </si>
  <si>
    <t>Žiniaraštį užpildė</t>
  </si>
  <si>
    <t>A.V.</t>
  </si>
  <si>
    <t>(vardas, pavardė)</t>
  </si>
  <si>
    <t>(parašas)</t>
  </si>
  <si>
    <t>PATVIRTINTA</t>
  </si>
  <si>
    <t>Sutartinis žymėjimas</t>
  </si>
  <si>
    <t>Mažeikių rajono savivaldybės tarybos</t>
  </si>
  <si>
    <t>MAŽEIKIŲ RAJONO SAVIVALDYBĖS TARYBOS</t>
  </si>
  <si>
    <t>Tarybos narys</t>
  </si>
  <si>
    <t>Tarybos posėdžių sekretorius</t>
  </si>
  <si>
    <t>Buhalterinės apskaitos skyriaus darbuotojas</t>
  </si>
  <si>
    <t>Nerijus Baužys</t>
  </si>
  <si>
    <t>Rolandas Gerulskis</t>
  </si>
  <si>
    <t>Vilija Kaktienė</t>
  </si>
  <si>
    <t>Pranas Noreika</t>
  </si>
  <si>
    <t xml:space="preserve">
Pareigos</t>
  </si>
  <si>
    <t>Viso posėdžių</t>
  </si>
  <si>
    <t>Faktiškai dalyvauta posėdžiuose</t>
  </si>
  <si>
    <t>Faktiškai nedalyvauta posėdžiuose</t>
  </si>
  <si>
    <t>1.</t>
  </si>
  <si>
    <t xml:space="preserve">Dalyvavo </t>
  </si>
  <si>
    <t>D</t>
  </si>
  <si>
    <t>2.</t>
  </si>
  <si>
    <t xml:space="preserve">Nedalyvavo </t>
  </si>
  <si>
    <t>N</t>
  </si>
  <si>
    <t>Nr.</t>
  </si>
  <si>
    <t>Pavadavimas</t>
  </si>
  <si>
    <t>Tarybos narys
Komiteto pirmininkas</t>
  </si>
  <si>
    <t>Tarybos narys
Komisijos pirmininkas</t>
  </si>
  <si>
    <t>Tarybos narys
Komisijos pirmininkė</t>
  </si>
  <si>
    <t>Tarybos narys
Komiteto pavaduotojas</t>
  </si>
  <si>
    <t>Tarybos narys
Komisijos pavaduotojas</t>
  </si>
  <si>
    <t>-</t>
  </si>
  <si>
    <t>Nevyko posėdžiai</t>
  </si>
  <si>
    <t xml:space="preserve">3. </t>
  </si>
  <si>
    <t xml:space="preserve">Tarybos narys
</t>
  </si>
  <si>
    <t xml:space="preserve">Kęstutis Bartkevičius </t>
  </si>
  <si>
    <t>gegužės</t>
  </si>
  <si>
    <t>LANKOMUMO ŽINIARAŠTIS</t>
  </si>
  <si>
    <t xml:space="preserve">4. </t>
  </si>
  <si>
    <t>Komandiruotė</t>
  </si>
  <si>
    <t>K</t>
  </si>
  <si>
    <t>Tarybos narys
Komiteto pirkininkas</t>
  </si>
  <si>
    <t xml:space="preserve">Paulius Auryla </t>
  </si>
  <si>
    <t xml:space="preserve">Viktoras Bugnevičius </t>
  </si>
  <si>
    <t xml:space="preserve">Živilė Butkė </t>
  </si>
  <si>
    <t xml:space="preserve">Rimantas Gramas  </t>
  </si>
  <si>
    <t xml:space="preserve">Laurynas Jonauskas </t>
  </si>
  <si>
    <t xml:space="preserve">Tatjana Kinčinienė </t>
  </si>
  <si>
    <t xml:space="preserve">Vidmantas Krakys </t>
  </si>
  <si>
    <t xml:space="preserve">Armandas Peldis </t>
  </si>
  <si>
    <t xml:space="preserve">Paulius Pocevičius </t>
  </si>
  <si>
    <t xml:space="preserve">Eglė Radzienė  </t>
  </si>
  <si>
    <t>Lina Rimkienė</t>
  </si>
  <si>
    <t>Ramūnas Steponavičius</t>
  </si>
  <si>
    <t xml:space="preserve">Virginijus Sungaila </t>
  </si>
  <si>
    <t xml:space="preserve">Reda Šiaulienė </t>
  </si>
  <si>
    <t xml:space="preserve">Antanas Tenys </t>
  </si>
  <si>
    <t xml:space="preserve">Andriejus Virkutis  </t>
  </si>
  <si>
    <t>Deivydas Vyniautas</t>
  </si>
  <si>
    <t>Sigutė Bernotienė</t>
  </si>
  <si>
    <t xml:space="preserve">Daiva Poškuvienė </t>
  </si>
  <si>
    <t>Tarybos narys
Komisijos pirkiminkas</t>
  </si>
  <si>
    <t>sprendimu 2023 m. rugpjūčio 21 d. sprendimu Nr.T1-222</t>
  </si>
  <si>
    <t xml:space="preserve">Linas Memys </t>
  </si>
  <si>
    <t>D; D</t>
  </si>
  <si>
    <t>Tarybos narys
Opozicijos lyderis</t>
  </si>
  <si>
    <t>Tarybos narys
Komisisjos pirmininkė</t>
  </si>
  <si>
    <t>2026</t>
  </si>
  <si>
    <t xml:space="preserve">Tarybos narys 
Komisijos pirmininkas
</t>
  </si>
  <si>
    <t>Tarybos narys
Komiteto pavaduotoja</t>
  </si>
  <si>
    <t xml:space="preserve">Danguolė Ruginytė </t>
  </si>
  <si>
    <t>Jonas Jurkus</t>
  </si>
  <si>
    <t>2/3 
Neišbuvo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</si>
</sst>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186"/>
    </font>
    <font>
      <sz val="7"/>
      <name val="Times New Roman"/>
      <family val="1"/>
    </font>
    <font>
      <b/>
      <sz val="7"/>
      <name val="Times New Roman"/>
      <family val="1"/>
    </font>
    <font>
      <b/>
      <sz val="7"/>
      <name val="Times New Roman"/>
      <family val="1"/>
      <charset val="186"/>
    </font>
    <font>
      <u/>
      <sz val="7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1" fillId="2" borderId="19" xfId="0" applyFont="1" applyFill="1" applyBorder="1" applyAlignment="1">
      <alignment horizontal="center"/>
    </xf>
    <xf numFmtId="0" fontId="3" fillId="0" borderId="0" xfId="0" applyFont="1"/>
    <xf numFmtId="0" fontId="1" fillId="0" borderId="6" xfId="0" applyFont="1" applyBorder="1"/>
    <xf numFmtId="0" fontId="1" fillId="0" borderId="16" xfId="0" applyFont="1" applyBorder="1"/>
    <xf numFmtId="0" fontId="1" fillId="2" borderId="16" xfId="0" applyFont="1" applyFill="1" applyBorder="1"/>
    <xf numFmtId="0" fontId="1" fillId="3" borderId="22" xfId="0" applyFont="1" applyFill="1" applyBorder="1" applyAlignment="1">
      <alignment horizontal="center"/>
    </xf>
    <xf numFmtId="0" fontId="1" fillId="0" borderId="23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24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1" fillId="2" borderId="16" xfId="0" applyFont="1" applyFill="1" applyBorder="1" applyAlignment="1">
      <alignment wrapText="1"/>
    </xf>
    <xf numFmtId="0" fontId="1" fillId="2" borderId="17" xfId="0" applyFont="1" applyFill="1" applyBorder="1"/>
    <xf numFmtId="0" fontId="1" fillId="0" borderId="29" xfId="0" applyFont="1" applyBorder="1" applyAlignment="1">
      <alignment horizontal="left" wrapText="1"/>
    </xf>
    <xf numFmtId="0" fontId="1" fillId="0" borderId="31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3" xfId="0" applyFont="1" applyBorder="1" applyAlignment="1">
      <alignment wrapText="1"/>
    </xf>
    <xf numFmtId="0" fontId="1" fillId="0" borderId="1" xfId="0" applyFont="1" applyBorder="1"/>
    <xf numFmtId="0" fontId="1" fillId="0" borderId="27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0" fontId="1" fillId="0" borderId="23" xfId="0" applyFont="1" applyBorder="1"/>
    <xf numFmtId="0" fontId="1" fillId="0" borderId="27" xfId="0" applyFont="1" applyBorder="1" applyAlignment="1">
      <alignment horizontal="left" wrapText="1"/>
    </xf>
    <xf numFmtId="0" fontId="1" fillId="0" borderId="28" xfId="0" applyFont="1" applyBorder="1" applyAlignment="1">
      <alignment horizontal="left"/>
    </xf>
    <xf numFmtId="0" fontId="1" fillId="2" borderId="23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27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2" borderId="28" xfId="0" applyFont="1" applyFill="1" applyBorder="1" applyAlignment="1">
      <alignment horizontal="left" vertical="top"/>
    </xf>
    <xf numFmtId="0" fontId="1" fillId="2" borderId="27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2" borderId="28" xfId="0" applyFont="1" applyFill="1" applyBorder="1" applyAlignment="1">
      <alignment horizontal="left"/>
    </xf>
    <xf numFmtId="0" fontId="1" fillId="0" borderId="3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center" textRotation="90"/>
    </xf>
    <xf numFmtId="0" fontId="1" fillId="0" borderId="33" xfId="0" applyFont="1" applyBorder="1" applyAlignment="1">
      <alignment horizontal="center" textRotation="90"/>
    </xf>
    <xf numFmtId="0" fontId="1" fillId="0" borderId="12" xfId="0" applyFont="1" applyBorder="1" applyAlignment="1">
      <alignment horizontal="center" textRotation="90"/>
    </xf>
    <xf numFmtId="0" fontId="1" fillId="0" borderId="36" xfId="0" applyFont="1" applyBorder="1" applyAlignment="1">
      <alignment horizontal="center" textRotation="90"/>
    </xf>
    <xf numFmtId="0" fontId="1" fillId="0" borderId="37" xfId="0" applyFont="1" applyBorder="1" applyAlignment="1">
      <alignment horizontal="center" textRotation="90"/>
    </xf>
    <xf numFmtId="0" fontId="1" fillId="0" borderId="17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1" fillId="0" borderId="34" xfId="0" applyFont="1" applyBorder="1" applyAlignment="1">
      <alignment horizontal="center" textRotation="90"/>
    </xf>
    <xf numFmtId="0" fontId="1" fillId="0" borderId="35" xfId="0" applyFont="1" applyBorder="1" applyAlignment="1">
      <alignment horizontal="center" textRotation="90"/>
    </xf>
    <xf numFmtId="0" fontId="1" fillId="0" borderId="9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 wrapText="1"/>
    </xf>
    <xf numFmtId="0" fontId="1" fillId="0" borderId="25" xfId="0" applyFont="1" applyBorder="1" applyAlignment="1">
      <alignment textRotation="90"/>
    </xf>
    <xf numFmtId="0" fontId="1" fillId="0" borderId="26" xfId="0" applyFont="1" applyBorder="1" applyAlignment="1">
      <alignment textRotation="90"/>
    </xf>
    <xf numFmtId="0" fontId="1" fillId="0" borderId="6" xfId="0" applyFont="1" applyBorder="1" applyAlignment="1">
      <alignment textRotation="90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30" xfId="0" applyFont="1" applyBorder="1" applyAlignment="1">
      <alignment horizontal="left" wrapText="1"/>
    </xf>
    <xf numFmtId="0" fontId="1" fillId="0" borderId="19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2" borderId="30" xfId="0" applyFont="1" applyFill="1" applyBorder="1"/>
    <xf numFmtId="0" fontId="1" fillId="2" borderId="19" xfId="0" applyFont="1" applyFill="1" applyBorder="1"/>
    <xf numFmtId="0" fontId="1" fillId="0" borderId="27" xfId="0" applyFont="1" applyBorder="1" applyAlignment="1">
      <alignment wrapText="1"/>
    </xf>
    <xf numFmtId="0" fontId="1" fillId="0" borderId="16" xfId="0" applyFont="1" applyBorder="1"/>
    <xf numFmtId="0" fontId="1" fillId="0" borderId="17" xfId="0" applyFont="1" applyBorder="1"/>
    <xf numFmtId="0" fontId="1" fillId="0" borderId="40" xfId="0" applyFont="1" applyBorder="1" applyAlignment="1">
      <alignment horizontal="left" wrapText="1"/>
    </xf>
    <xf numFmtId="0" fontId="1" fillId="0" borderId="17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7" xfId="0" applyFont="1" applyBorder="1" applyAlignment="1">
      <alignment horizontal="left" vertical="top"/>
    </xf>
    <xf numFmtId="0" fontId="1" fillId="2" borderId="23" xfId="0" applyFont="1" applyFill="1" applyBorder="1"/>
    <xf numFmtId="0" fontId="1" fillId="2" borderId="39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39" xfId="0" applyFont="1" applyFill="1" applyBorder="1" applyAlignment="1">
      <alignment horizontal="left" wrapText="1"/>
    </xf>
    <xf numFmtId="0" fontId="1" fillId="2" borderId="20" xfId="0" applyFont="1" applyFill="1" applyBorder="1" applyAlignment="1">
      <alignment horizontal="left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A5EE8-8D61-4026-AB3A-DC90FD7F74E9}">
  <dimension ref="B1:BA67"/>
  <sheetViews>
    <sheetView tabSelected="1" workbookViewId="0">
      <selection activeCell="BF18" sqref="BF18"/>
    </sheetView>
  </sheetViews>
  <sheetFormatPr defaultRowHeight="10.5" x14ac:dyDescent="0.2"/>
  <cols>
    <col min="1" max="1" width="3.28515625" style="1" customWidth="1"/>
    <col min="2" max="2" width="3" style="1" customWidth="1"/>
    <col min="3" max="3" width="0.7109375" style="1" customWidth="1"/>
    <col min="4" max="5" width="1.140625" style="1" customWidth="1"/>
    <col min="6" max="6" width="1.28515625" style="1" customWidth="1"/>
    <col min="7" max="7" width="0.7109375" style="1" customWidth="1"/>
    <col min="8" max="8" width="0.85546875" style="1" customWidth="1"/>
    <col min="9" max="9" width="14.42578125" style="1" customWidth="1"/>
    <col min="10" max="10" width="0.85546875" style="1" hidden="1" customWidth="1"/>
    <col min="11" max="11" width="1.28515625" style="1" hidden="1" customWidth="1"/>
    <col min="12" max="14" width="0.85546875" style="1" customWidth="1"/>
    <col min="15" max="15" width="0.42578125" style="1" customWidth="1"/>
    <col min="16" max="16" width="0.85546875" style="1" customWidth="1"/>
    <col min="17" max="17" width="0.28515625" style="1" customWidth="1"/>
    <col min="18" max="18" width="0.7109375" style="1" customWidth="1"/>
    <col min="19" max="19" width="9.85546875" style="1" customWidth="1"/>
    <col min="20" max="25" width="2.42578125" style="1" customWidth="1"/>
    <col min="26" max="26" width="2.28515625" style="1" customWidth="1"/>
    <col min="27" max="29" width="2.5703125" style="1" customWidth="1"/>
    <col min="30" max="30" width="2.42578125" style="1" customWidth="1"/>
    <col min="31" max="31" width="2.28515625" style="1" customWidth="1"/>
    <col min="32" max="37" width="2.42578125" style="1" customWidth="1"/>
    <col min="38" max="38" width="6.42578125" style="1" customWidth="1"/>
    <col min="39" max="39" width="2.42578125" style="1" customWidth="1"/>
    <col min="40" max="40" width="2.28515625" style="1" customWidth="1"/>
    <col min="41" max="53" width="2.42578125" style="1" customWidth="1"/>
    <col min="54" max="16384" width="9.140625" style="1"/>
  </cols>
  <sheetData>
    <row r="1" spans="2:53" x14ac:dyDescent="0.2">
      <c r="AL1" s="2" t="s">
        <v>10</v>
      </c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2:53" x14ac:dyDescent="0.2">
      <c r="AL2" s="2" t="s">
        <v>12</v>
      </c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2:53" x14ac:dyDescent="0.2">
      <c r="AL3" s="2" t="s">
        <v>69</v>
      </c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2:53" x14ac:dyDescent="0.2"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2:53" ht="12.75" x14ac:dyDescent="0.2">
      <c r="T5" s="35" t="s">
        <v>13</v>
      </c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K5" s="7"/>
    </row>
    <row r="6" spans="2:53" ht="12.75" x14ac:dyDescent="0.2">
      <c r="T6" s="7"/>
      <c r="U6" s="7"/>
      <c r="V6" s="7"/>
      <c r="W6" s="35" t="s">
        <v>44</v>
      </c>
      <c r="X6" s="7"/>
      <c r="Y6" s="7"/>
      <c r="Z6" s="7"/>
      <c r="AA6" s="7"/>
      <c r="AB6" s="7"/>
      <c r="AF6" s="37"/>
      <c r="AG6" s="7"/>
      <c r="AH6" s="7"/>
    </row>
    <row r="7" spans="2:53" ht="9" customHeight="1" x14ac:dyDescent="0.2">
      <c r="I7" s="7"/>
      <c r="J7" s="7"/>
      <c r="K7" s="7"/>
      <c r="L7" s="7"/>
      <c r="M7" s="7"/>
      <c r="N7" s="7"/>
      <c r="O7" s="7"/>
      <c r="P7" s="7"/>
      <c r="Q7" s="7"/>
      <c r="R7" s="7"/>
      <c r="S7" s="3"/>
      <c r="T7" s="3"/>
      <c r="U7" s="3"/>
      <c r="V7" s="3"/>
      <c r="W7" s="3"/>
      <c r="X7" s="3"/>
      <c r="Y7" s="3"/>
      <c r="Z7" s="3"/>
      <c r="AA7" s="3"/>
      <c r="AE7" s="3"/>
      <c r="AF7" s="3"/>
      <c r="AG7" s="3"/>
      <c r="AH7" s="3"/>
      <c r="AI7" s="3"/>
      <c r="AJ7" s="3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</row>
    <row r="8" spans="2:53" ht="9" customHeight="1" x14ac:dyDescent="0.2">
      <c r="I8" s="3"/>
      <c r="J8" s="3"/>
      <c r="K8" s="3"/>
      <c r="L8" s="3"/>
      <c r="M8" s="3"/>
      <c r="N8" s="3"/>
      <c r="O8" s="3"/>
      <c r="P8" s="3"/>
      <c r="Q8" s="3"/>
      <c r="R8" s="3"/>
      <c r="V8" s="100" t="s">
        <v>74</v>
      </c>
      <c r="W8" s="100"/>
      <c r="X8" s="12" t="s">
        <v>0</v>
      </c>
      <c r="Y8" s="100" t="s">
        <v>43</v>
      </c>
      <c r="Z8" s="100"/>
      <c r="AA8" s="100"/>
      <c r="AB8" s="38" t="s">
        <v>1</v>
      </c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</row>
    <row r="9" spans="2:53" ht="7.5" customHeight="1" x14ac:dyDescent="0.2"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2"/>
      <c r="Z9" s="102"/>
      <c r="AA9" s="101"/>
      <c r="AB9" s="101"/>
      <c r="AC9" s="101"/>
      <c r="AD9" s="101"/>
      <c r="AE9" s="101"/>
      <c r="AF9" s="101"/>
      <c r="AG9" s="101"/>
    </row>
    <row r="10" spans="2:53" ht="6.75" customHeight="1" thickBot="1" x14ac:dyDescent="0.25"/>
    <row r="11" spans="2:53" ht="12.75" customHeight="1" x14ac:dyDescent="0.2">
      <c r="B11" s="92" t="s">
        <v>2</v>
      </c>
      <c r="C11" s="95" t="s">
        <v>3</v>
      </c>
      <c r="D11" s="95"/>
      <c r="E11" s="95"/>
      <c r="F11" s="95"/>
      <c r="G11" s="95"/>
      <c r="H11" s="95"/>
      <c r="I11" s="95"/>
      <c r="J11" s="95"/>
      <c r="K11" s="95"/>
      <c r="L11" s="95" t="s">
        <v>21</v>
      </c>
      <c r="M11" s="95"/>
      <c r="N11" s="95"/>
      <c r="O11" s="95"/>
      <c r="P11" s="95"/>
      <c r="Q11" s="95"/>
      <c r="R11" s="95"/>
      <c r="S11" s="95"/>
      <c r="T11" s="98" t="s">
        <v>4</v>
      </c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89" t="s">
        <v>22</v>
      </c>
      <c r="AZ11" s="78" t="s">
        <v>23</v>
      </c>
      <c r="BA11" s="85" t="s">
        <v>24</v>
      </c>
    </row>
    <row r="12" spans="2:53" ht="10.5" customHeight="1" x14ac:dyDescent="0.2">
      <c r="B12" s="93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0"/>
      <c r="AZ12" s="79"/>
      <c r="BA12" s="86"/>
    </row>
    <row r="13" spans="2:53" ht="11.25" customHeight="1" x14ac:dyDescent="0.2">
      <c r="B13" s="93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0"/>
      <c r="AZ13" s="79"/>
      <c r="BA13" s="86"/>
    </row>
    <row r="14" spans="2:53" ht="10.5" customHeight="1" x14ac:dyDescent="0.2">
      <c r="B14" s="93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84"/>
      <c r="U14" s="84"/>
      <c r="V14" s="84"/>
      <c r="W14" s="81"/>
      <c r="X14" s="84"/>
      <c r="Y14" s="84"/>
      <c r="Z14" s="88"/>
      <c r="AA14" s="88"/>
      <c r="AB14" s="88"/>
      <c r="AC14" s="88"/>
      <c r="AD14" s="84"/>
      <c r="AE14" s="88"/>
      <c r="AF14" s="84"/>
      <c r="AG14" s="84"/>
      <c r="AH14" s="84"/>
      <c r="AI14" s="88"/>
      <c r="AJ14" s="88"/>
      <c r="AK14" s="84"/>
      <c r="AL14" s="88"/>
      <c r="AM14" s="88"/>
      <c r="AN14" s="88"/>
      <c r="AO14" s="88"/>
      <c r="AP14" s="88"/>
      <c r="AQ14" s="84"/>
      <c r="AR14" s="84"/>
      <c r="AS14" s="84"/>
      <c r="AT14" s="84"/>
      <c r="AU14" s="84"/>
      <c r="AV14" s="84"/>
      <c r="AW14" s="81"/>
      <c r="AX14" s="84"/>
      <c r="AY14" s="90"/>
      <c r="AZ14" s="79"/>
      <c r="BA14" s="86"/>
    </row>
    <row r="15" spans="2:53" ht="10.5" customHeight="1" x14ac:dyDescent="0.2">
      <c r="B15" s="93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84"/>
      <c r="U15" s="84"/>
      <c r="V15" s="84"/>
      <c r="W15" s="82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2"/>
      <c r="AX15" s="84"/>
      <c r="AY15" s="90"/>
      <c r="AZ15" s="79"/>
      <c r="BA15" s="86"/>
    </row>
    <row r="16" spans="2:53" ht="10.5" customHeight="1" x14ac:dyDescent="0.2">
      <c r="B16" s="93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84"/>
      <c r="U16" s="84"/>
      <c r="V16" s="84"/>
      <c r="W16" s="82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2"/>
      <c r="AX16" s="84"/>
      <c r="AY16" s="90"/>
      <c r="AZ16" s="79"/>
      <c r="BA16" s="86"/>
    </row>
    <row r="17" spans="2:53" ht="10.5" customHeight="1" x14ac:dyDescent="0.2">
      <c r="B17" s="93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84"/>
      <c r="U17" s="84"/>
      <c r="V17" s="84"/>
      <c r="W17" s="82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2"/>
      <c r="AX17" s="84"/>
      <c r="AY17" s="90"/>
      <c r="AZ17" s="79"/>
      <c r="BA17" s="86"/>
    </row>
    <row r="18" spans="2:53" ht="10.5" customHeight="1" x14ac:dyDescent="0.2">
      <c r="B18" s="93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84"/>
      <c r="U18" s="84"/>
      <c r="V18" s="84"/>
      <c r="W18" s="82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2"/>
      <c r="AX18" s="84"/>
      <c r="AY18" s="90"/>
      <c r="AZ18" s="79"/>
      <c r="BA18" s="86"/>
    </row>
    <row r="19" spans="2:53" ht="10.5" customHeight="1" x14ac:dyDescent="0.2">
      <c r="B19" s="93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84"/>
      <c r="U19" s="84"/>
      <c r="V19" s="84"/>
      <c r="W19" s="83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3"/>
      <c r="AX19" s="84"/>
      <c r="AY19" s="90"/>
      <c r="AZ19" s="79"/>
      <c r="BA19" s="86"/>
    </row>
    <row r="20" spans="2:53" ht="11.25" customHeight="1" x14ac:dyDescent="0.2">
      <c r="B20" s="93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4">
        <v>1</v>
      </c>
      <c r="U20" s="4">
        <v>2</v>
      </c>
      <c r="V20" s="4">
        <v>3</v>
      </c>
      <c r="W20" s="4">
        <v>4</v>
      </c>
      <c r="X20" s="4">
        <v>5</v>
      </c>
      <c r="Y20" s="4">
        <v>6</v>
      </c>
      <c r="Z20" s="4">
        <v>7</v>
      </c>
      <c r="AA20" s="4">
        <v>8</v>
      </c>
      <c r="AB20" s="4">
        <v>9</v>
      </c>
      <c r="AC20" s="4">
        <v>10</v>
      </c>
      <c r="AD20" s="4">
        <v>11</v>
      </c>
      <c r="AE20" s="4">
        <v>12</v>
      </c>
      <c r="AF20" s="4">
        <v>13</v>
      </c>
      <c r="AG20" s="4">
        <v>14</v>
      </c>
      <c r="AH20" s="4">
        <v>15</v>
      </c>
      <c r="AI20" s="4">
        <v>16</v>
      </c>
      <c r="AJ20" s="4">
        <v>17</v>
      </c>
      <c r="AK20" s="4">
        <v>18</v>
      </c>
      <c r="AL20" s="4">
        <v>19</v>
      </c>
      <c r="AM20" s="4">
        <v>20</v>
      </c>
      <c r="AN20" s="4">
        <v>21</v>
      </c>
      <c r="AO20" s="4">
        <v>22</v>
      </c>
      <c r="AP20" s="4">
        <v>23</v>
      </c>
      <c r="AQ20" s="4">
        <v>24</v>
      </c>
      <c r="AR20" s="4">
        <v>25</v>
      </c>
      <c r="AS20" s="4">
        <v>26</v>
      </c>
      <c r="AT20" s="4">
        <v>27</v>
      </c>
      <c r="AU20" s="4">
        <v>28</v>
      </c>
      <c r="AV20" s="4">
        <v>29</v>
      </c>
      <c r="AW20" s="4">
        <v>30</v>
      </c>
      <c r="AX20" s="4">
        <v>31</v>
      </c>
      <c r="AY20" s="91"/>
      <c r="AZ20" s="80"/>
      <c r="BA20" s="87"/>
    </row>
    <row r="21" spans="2:53" ht="11.25" thickBot="1" x14ac:dyDescent="0.25">
      <c r="B21" s="94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13">
        <v>1</v>
      </c>
      <c r="AZ21" s="17">
        <v>2</v>
      </c>
      <c r="BA21" s="14">
        <v>3</v>
      </c>
    </row>
    <row r="22" spans="2:53" ht="21" customHeight="1" x14ac:dyDescent="0.2">
      <c r="B22" s="10">
        <v>1</v>
      </c>
      <c r="C22" s="52" t="s">
        <v>49</v>
      </c>
      <c r="D22" s="53"/>
      <c r="E22" s="53"/>
      <c r="F22" s="53"/>
      <c r="G22" s="53"/>
      <c r="H22" s="53"/>
      <c r="I22" s="53"/>
      <c r="J22" s="53"/>
      <c r="K22" s="9"/>
      <c r="L22" s="54" t="s">
        <v>33</v>
      </c>
      <c r="M22" s="55"/>
      <c r="N22" s="55"/>
      <c r="O22" s="55"/>
      <c r="P22" s="55"/>
      <c r="Q22" s="55"/>
      <c r="R22" s="55"/>
      <c r="S22" s="56"/>
      <c r="T22" s="24" t="s">
        <v>38</v>
      </c>
      <c r="U22" s="24" t="s">
        <v>38</v>
      </c>
      <c r="V22" s="24" t="s">
        <v>38</v>
      </c>
      <c r="W22" s="24" t="s">
        <v>38</v>
      </c>
      <c r="X22" s="24" t="s">
        <v>38</v>
      </c>
      <c r="Y22" s="24" t="s">
        <v>38</v>
      </c>
      <c r="Z22" s="24" t="s">
        <v>38</v>
      </c>
      <c r="AA22" s="24" t="s">
        <v>38</v>
      </c>
      <c r="AB22" s="24" t="s">
        <v>38</v>
      </c>
      <c r="AC22" s="24" t="s">
        <v>38</v>
      </c>
      <c r="AD22" s="24" t="s">
        <v>38</v>
      </c>
      <c r="AE22" s="24" t="s">
        <v>38</v>
      </c>
      <c r="AF22" s="24" t="s">
        <v>38</v>
      </c>
      <c r="AG22" s="24" t="s">
        <v>38</v>
      </c>
      <c r="AH22" s="24" t="s">
        <v>38</v>
      </c>
      <c r="AI22" s="24" t="s">
        <v>38</v>
      </c>
      <c r="AJ22" s="24" t="s">
        <v>38</v>
      </c>
      <c r="AK22" s="24" t="s">
        <v>38</v>
      </c>
      <c r="AL22" s="24" t="s">
        <v>27</v>
      </c>
      <c r="AM22" s="24" t="s">
        <v>38</v>
      </c>
      <c r="AN22" s="24" t="s">
        <v>27</v>
      </c>
      <c r="AO22" s="24" t="s">
        <v>38</v>
      </c>
      <c r="AP22" s="24" t="s">
        <v>38</v>
      </c>
      <c r="AQ22" s="24" t="s">
        <v>38</v>
      </c>
      <c r="AR22" s="24" t="s">
        <v>38</v>
      </c>
      <c r="AS22" s="24" t="s">
        <v>38</v>
      </c>
      <c r="AT22" s="24" t="s">
        <v>38</v>
      </c>
      <c r="AU22" s="24" t="s">
        <v>38</v>
      </c>
      <c r="AV22" s="24" t="s">
        <v>38</v>
      </c>
      <c r="AW22" s="24" t="s">
        <v>38</v>
      </c>
      <c r="AX22" s="12" t="s">
        <v>38</v>
      </c>
      <c r="AY22" s="10">
        <v>2</v>
      </c>
      <c r="AZ22" s="18">
        <v>2</v>
      </c>
      <c r="BA22" s="15">
        <v>0</v>
      </c>
    </row>
    <row r="23" spans="2:53" ht="21" customHeight="1" x14ac:dyDescent="0.2">
      <c r="B23" s="11">
        <v>2</v>
      </c>
      <c r="C23" s="64" t="s">
        <v>42</v>
      </c>
      <c r="D23" s="60"/>
      <c r="E23" s="60"/>
      <c r="F23" s="60"/>
      <c r="G23" s="60"/>
      <c r="H23" s="60"/>
      <c r="I23" s="60"/>
      <c r="J23" s="60"/>
      <c r="K23" s="8"/>
      <c r="L23" s="61" t="s">
        <v>72</v>
      </c>
      <c r="M23" s="62"/>
      <c r="N23" s="62"/>
      <c r="O23" s="62"/>
      <c r="P23" s="62"/>
      <c r="Q23" s="62"/>
      <c r="R23" s="62"/>
      <c r="S23" s="63"/>
      <c r="T23" s="22" t="s">
        <v>38</v>
      </c>
      <c r="U23" s="22" t="s">
        <v>38</v>
      </c>
      <c r="V23" s="22" t="s">
        <v>38</v>
      </c>
      <c r="W23" s="22" t="s">
        <v>38</v>
      </c>
      <c r="X23" s="22" t="s">
        <v>38</v>
      </c>
      <c r="Y23" s="22" t="s">
        <v>38</v>
      </c>
      <c r="Z23" s="22" t="s">
        <v>38</v>
      </c>
      <c r="AA23" s="22" t="s">
        <v>38</v>
      </c>
      <c r="AB23" s="22" t="s">
        <v>38</v>
      </c>
      <c r="AC23" s="22" t="s">
        <v>38</v>
      </c>
      <c r="AD23" s="22" t="s">
        <v>38</v>
      </c>
      <c r="AE23" s="22" t="s">
        <v>38</v>
      </c>
      <c r="AF23" s="22" t="s">
        <v>38</v>
      </c>
      <c r="AG23" s="22" t="s">
        <v>38</v>
      </c>
      <c r="AH23" s="22" t="s">
        <v>38</v>
      </c>
      <c r="AI23" s="22" t="s">
        <v>38</v>
      </c>
      <c r="AJ23" s="22" t="s">
        <v>38</v>
      </c>
      <c r="AK23" s="22" t="s">
        <v>38</v>
      </c>
      <c r="AL23" s="22" t="s">
        <v>27</v>
      </c>
      <c r="AM23" s="22" t="s">
        <v>38</v>
      </c>
      <c r="AN23" s="22" t="s">
        <v>27</v>
      </c>
      <c r="AO23" s="22" t="s">
        <v>38</v>
      </c>
      <c r="AP23" s="22" t="s">
        <v>38</v>
      </c>
      <c r="AQ23" s="22" t="s">
        <v>38</v>
      </c>
      <c r="AR23" s="22" t="s">
        <v>38</v>
      </c>
      <c r="AS23" s="22" t="s">
        <v>38</v>
      </c>
      <c r="AT23" s="22" t="s">
        <v>38</v>
      </c>
      <c r="AU23" s="22" t="s">
        <v>38</v>
      </c>
      <c r="AV23" s="22" t="s">
        <v>38</v>
      </c>
      <c r="AW23" s="22" t="s">
        <v>38</v>
      </c>
      <c r="AX23" s="32" t="s">
        <v>38</v>
      </c>
      <c r="AY23" s="11">
        <v>2</v>
      </c>
      <c r="AZ23" s="11">
        <v>2</v>
      </c>
      <c r="BA23" s="16">
        <v>0</v>
      </c>
    </row>
    <row r="24" spans="2:53" ht="21" customHeight="1" x14ac:dyDescent="0.2">
      <c r="B24" s="11">
        <v>3</v>
      </c>
      <c r="C24" s="64" t="s">
        <v>17</v>
      </c>
      <c r="D24" s="60"/>
      <c r="E24" s="60"/>
      <c r="F24" s="60"/>
      <c r="G24" s="60"/>
      <c r="H24" s="60"/>
      <c r="I24" s="60"/>
      <c r="J24" s="60"/>
      <c r="K24" s="8"/>
      <c r="L24" s="116" t="s">
        <v>14</v>
      </c>
      <c r="M24" s="62"/>
      <c r="N24" s="62"/>
      <c r="O24" s="62"/>
      <c r="P24" s="62"/>
      <c r="Q24" s="62"/>
      <c r="R24" s="62"/>
      <c r="S24" s="63"/>
      <c r="T24" s="22" t="s">
        <v>38</v>
      </c>
      <c r="U24" s="22" t="s">
        <v>38</v>
      </c>
      <c r="V24" s="22" t="s">
        <v>38</v>
      </c>
      <c r="W24" s="22" t="s">
        <v>38</v>
      </c>
      <c r="X24" s="22" t="s">
        <v>38</v>
      </c>
      <c r="Y24" s="22" t="s">
        <v>38</v>
      </c>
      <c r="Z24" s="22" t="s">
        <v>38</v>
      </c>
      <c r="AA24" s="22" t="s">
        <v>38</v>
      </c>
      <c r="AB24" s="22" t="s">
        <v>38</v>
      </c>
      <c r="AC24" s="22" t="s">
        <v>38</v>
      </c>
      <c r="AD24" s="22" t="s">
        <v>38</v>
      </c>
      <c r="AE24" s="22" t="s">
        <v>38</v>
      </c>
      <c r="AF24" s="22" t="s">
        <v>38</v>
      </c>
      <c r="AG24" s="22" t="s">
        <v>38</v>
      </c>
      <c r="AH24" s="22" t="s">
        <v>38</v>
      </c>
      <c r="AI24" s="22" t="s">
        <v>38</v>
      </c>
      <c r="AJ24" s="22" t="s">
        <v>38</v>
      </c>
      <c r="AK24" s="22" t="s">
        <v>38</v>
      </c>
      <c r="AL24" s="22" t="s">
        <v>27</v>
      </c>
      <c r="AM24" s="22" t="s">
        <v>38</v>
      </c>
      <c r="AN24" s="22" t="s">
        <v>27</v>
      </c>
      <c r="AO24" s="22" t="s">
        <v>38</v>
      </c>
      <c r="AP24" s="22" t="s">
        <v>38</v>
      </c>
      <c r="AQ24" s="22" t="s">
        <v>38</v>
      </c>
      <c r="AR24" s="22" t="s">
        <v>38</v>
      </c>
      <c r="AS24" s="22" t="s">
        <v>38</v>
      </c>
      <c r="AT24" s="22" t="s">
        <v>38</v>
      </c>
      <c r="AU24" s="22" t="s">
        <v>38</v>
      </c>
      <c r="AV24" s="22" t="s">
        <v>38</v>
      </c>
      <c r="AW24" s="22" t="s">
        <v>38</v>
      </c>
      <c r="AX24" s="32" t="s">
        <v>38</v>
      </c>
      <c r="AY24" s="11">
        <v>2</v>
      </c>
      <c r="AZ24" s="11">
        <v>2</v>
      </c>
      <c r="BA24" s="16">
        <v>0</v>
      </c>
    </row>
    <row r="25" spans="2:53" ht="21" customHeight="1" x14ac:dyDescent="0.2">
      <c r="B25" s="11">
        <v>4</v>
      </c>
      <c r="C25" s="121" t="s">
        <v>66</v>
      </c>
      <c r="D25" s="122"/>
      <c r="E25" s="122"/>
      <c r="F25" s="122"/>
      <c r="G25" s="122"/>
      <c r="H25" s="122"/>
      <c r="I25" s="122"/>
      <c r="J25" s="40"/>
      <c r="K25" s="30"/>
      <c r="L25" s="118" t="s">
        <v>73</v>
      </c>
      <c r="M25" s="119"/>
      <c r="N25" s="119"/>
      <c r="O25" s="119"/>
      <c r="P25" s="119"/>
      <c r="Q25" s="119"/>
      <c r="R25" s="119"/>
      <c r="S25" s="120"/>
      <c r="T25" s="22" t="s">
        <v>38</v>
      </c>
      <c r="U25" s="22" t="s">
        <v>38</v>
      </c>
      <c r="V25" s="22" t="s">
        <v>38</v>
      </c>
      <c r="W25" s="22" t="s">
        <v>38</v>
      </c>
      <c r="X25" s="22" t="s">
        <v>38</v>
      </c>
      <c r="Y25" s="22" t="s">
        <v>38</v>
      </c>
      <c r="Z25" s="22" t="s">
        <v>38</v>
      </c>
      <c r="AA25" s="22" t="s">
        <v>38</v>
      </c>
      <c r="AB25" s="22" t="s">
        <v>38</v>
      </c>
      <c r="AC25" s="22" t="s">
        <v>38</v>
      </c>
      <c r="AD25" s="22" t="s">
        <v>38</v>
      </c>
      <c r="AE25" s="22" t="s">
        <v>38</v>
      </c>
      <c r="AF25" s="22" t="s">
        <v>38</v>
      </c>
      <c r="AG25" s="22" t="s">
        <v>38</v>
      </c>
      <c r="AH25" s="22" t="s">
        <v>38</v>
      </c>
      <c r="AI25" s="22" t="s">
        <v>38</v>
      </c>
      <c r="AJ25" s="22" t="s">
        <v>38</v>
      </c>
      <c r="AK25" s="22" t="s">
        <v>38</v>
      </c>
      <c r="AL25" s="22" t="s">
        <v>27</v>
      </c>
      <c r="AM25" s="22" t="s">
        <v>27</v>
      </c>
      <c r="AN25" s="22" t="s">
        <v>27</v>
      </c>
      <c r="AO25" s="22" t="s">
        <v>38</v>
      </c>
      <c r="AP25" s="22" t="s">
        <v>38</v>
      </c>
      <c r="AQ25" s="22" t="s">
        <v>38</v>
      </c>
      <c r="AR25" s="22" t="s">
        <v>38</v>
      </c>
      <c r="AS25" s="22" t="s">
        <v>38</v>
      </c>
      <c r="AT25" s="22" t="s">
        <v>38</v>
      </c>
      <c r="AU25" s="22" t="s">
        <v>38</v>
      </c>
      <c r="AV25" s="22" t="s">
        <v>38</v>
      </c>
      <c r="AW25" s="22" t="s">
        <v>38</v>
      </c>
      <c r="AX25" s="32" t="s">
        <v>38</v>
      </c>
      <c r="AY25" s="11">
        <v>3</v>
      </c>
      <c r="AZ25" s="11">
        <v>3</v>
      </c>
      <c r="BA25" s="16">
        <v>0</v>
      </c>
    </row>
    <row r="26" spans="2:53" ht="21" customHeight="1" x14ac:dyDescent="0.2">
      <c r="B26" s="11">
        <v>5</v>
      </c>
      <c r="C26" s="64" t="s">
        <v>50</v>
      </c>
      <c r="D26" s="60"/>
      <c r="E26" s="60"/>
      <c r="F26" s="60"/>
      <c r="G26" s="60"/>
      <c r="H26" s="60"/>
      <c r="I26" s="60"/>
      <c r="J26" s="60"/>
      <c r="K26" s="8"/>
      <c r="L26" s="65" t="s">
        <v>34</v>
      </c>
      <c r="M26" s="58"/>
      <c r="N26" s="58"/>
      <c r="O26" s="58"/>
      <c r="P26" s="58"/>
      <c r="Q26" s="58"/>
      <c r="R26" s="58"/>
      <c r="S26" s="66"/>
      <c r="T26" s="22" t="s">
        <v>38</v>
      </c>
      <c r="U26" s="22" t="s">
        <v>38</v>
      </c>
      <c r="V26" s="22" t="s">
        <v>38</v>
      </c>
      <c r="W26" s="22" t="s">
        <v>38</v>
      </c>
      <c r="X26" s="22" t="s">
        <v>38</v>
      </c>
      <c r="Y26" s="22" t="s">
        <v>38</v>
      </c>
      <c r="Z26" s="22" t="s">
        <v>38</v>
      </c>
      <c r="AA26" s="22" t="s">
        <v>38</v>
      </c>
      <c r="AB26" s="22" t="s">
        <v>38</v>
      </c>
      <c r="AC26" s="22" t="s">
        <v>38</v>
      </c>
      <c r="AD26" s="22" t="s">
        <v>38</v>
      </c>
      <c r="AE26" s="22" t="s">
        <v>38</v>
      </c>
      <c r="AF26" s="22" t="s">
        <v>38</v>
      </c>
      <c r="AG26" s="22" t="s">
        <v>38</v>
      </c>
      <c r="AH26" s="22" t="s">
        <v>38</v>
      </c>
      <c r="AI26" s="22" t="s">
        <v>38</v>
      </c>
      <c r="AJ26" s="22" t="s">
        <v>38</v>
      </c>
      <c r="AK26" s="22" t="s">
        <v>38</v>
      </c>
      <c r="AL26" s="22" t="s">
        <v>27</v>
      </c>
      <c r="AM26" s="22" t="s">
        <v>38</v>
      </c>
      <c r="AN26" s="22" t="s">
        <v>27</v>
      </c>
      <c r="AO26" s="22" t="s">
        <v>38</v>
      </c>
      <c r="AP26" s="22" t="s">
        <v>38</v>
      </c>
      <c r="AQ26" s="22" t="s">
        <v>38</v>
      </c>
      <c r="AR26" s="22" t="s">
        <v>38</v>
      </c>
      <c r="AS26" s="22" t="s">
        <v>38</v>
      </c>
      <c r="AT26" s="22" t="s">
        <v>38</v>
      </c>
      <c r="AU26" s="22" t="s">
        <v>38</v>
      </c>
      <c r="AV26" s="22" t="s">
        <v>38</v>
      </c>
      <c r="AW26" s="22" t="s">
        <v>38</v>
      </c>
      <c r="AX26" s="32" t="s">
        <v>38</v>
      </c>
      <c r="AY26" s="11">
        <v>2</v>
      </c>
      <c r="AZ26" s="11">
        <v>2</v>
      </c>
      <c r="BA26" s="16">
        <v>0</v>
      </c>
    </row>
    <row r="27" spans="2:53" ht="21" customHeight="1" x14ac:dyDescent="0.2">
      <c r="B27" s="11">
        <v>6</v>
      </c>
      <c r="C27" s="59" t="s">
        <v>51</v>
      </c>
      <c r="D27" s="60"/>
      <c r="E27" s="60"/>
      <c r="F27" s="60"/>
      <c r="G27" s="60"/>
      <c r="H27" s="60"/>
      <c r="I27" s="60"/>
      <c r="J27" s="60"/>
      <c r="K27" s="8"/>
      <c r="L27" s="65" t="s">
        <v>35</v>
      </c>
      <c r="M27" s="58"/>
      <c r="N27" s="58"/>
      <c r="O27" s="58"/>
      <c r="P27" s="58"/>
      <c r="Q27" s="58"/>
      <c r="R27" s="58"/>
      <c r="S27" s="66"/>
      <c r="T27" s="22" t="s">
        <v>38</v>
      </c>
      <c r="U27" s="22" t="s">
        <v>38</v>
      </c>
      <c r="V27" s="22" t="s">
        <v>38</v>
      </c>
      <c r="W27" s="22" t="s">
        <v>38</v>
      </c>
      <c r="X27" s="22" t="s">
        <v>38</v>
      </c>
      <c r="Y27" s="22" t="s">
        <v>38</v>
      </c>
      <c r="Z27" s="22" t="s">
        <v>27</v>
      </c>
      <c r="AA27" s="22" t="s">
        <v>38</v>
      </c>
      <c r="AB27" s="22" t="s">
        <v>38</v>
      </c>
      <c r="AC27" s="22" t="s">
        <v>38</v>
      </c>
      <c r="AD27" s="22" t="s">
        <v>38</v>
      </c>
      <c r="AE27" s="22" t="s">
        <v>38</v>
      </c>
      <c r="AF27" s="22" t="s">
        <v>38</v>
      </c>
      <c r="AG27" s="22" t="s">
        <v>38</v>
      </c>
      <c r="AH27" s="22" t="s">
        <v>38</v>
      </c>
      <c r="AI27" s="22" t="s">
        <v>38</v>
      </c>
      <c r="AJ27" s="22" t="s">
        <v>38</v>
      </c>
      <c r="AK27" s="22" t="s">
        <v>38</v>
      </c>
      <c r="AL27" s="22" t="s">
        <v>27</v>
      </c>
      <c r="AM27" s="22" t="s">
        <v>38</v>
      </c>
      <c r="AN27" s="22" t="s">
        <v>27</v>
      </c>
      <c r="AO27" s="22" t="s">
        <v>38</v>
      </c>
      <c r="AP27" s="22" t="s">
        <v>38</v>
      </c>
      <c r="AQ27" s="22" t="s">
        <v>38</v>
      </c>
      <c r="AR27" s="22" t="s">
        <v>38</v>
      </c>
      <c r="AS27" s="22" t="s">
        <v>38</v>
      </c>
      <c r="AT27" s="22" t="s">
        <v>38</v>
      </c>
      <c r="AU27" s="22" t="s">
        <v>38</v>
      </c>
      <c r="AV27" s="22" t="s">
        <v>38</v>
      </c>
      <c r="AW27" s="22" t="s">
        <v>38</v>
      </c>
      <c r="AX27" s="32" t="s">
        <v>38</v>
      </c>
      <c r="AY27" s="11">
        <v>3</v>
      </c>
      <c r="AZ27" s="11">
        <v>3</v>
      </c>
      <c r="BA27" s="16">
        <v>0</v>
      </c>
    </row>
    <row r="28" spans="2:53" ht="21" customHeight="1" x14ac:dyDescent="0.2">
      <c r="B28" s="11">
        <v>7</v>
      </c>
      <c r="C28" s="42" t="s">
        <v>18</v>
      </c>
      <c r="D28" s="43"/>
      <c r="E28" s="43"/>
      <c r="F28" s="43"/>
      <c r="G28" s="43"/>
      <c r="H28" s="43"/>
      <c r="I28" s="43"/>
      <c r="J28" s="43"/>
      <c r="K28" s="8"/>
      <c r="L28" s="46" t="s">
        <v>14</v>
      </c>
      <c r="M28" s="44"/>
      <c r="N28" s="44"/>
      <c r="O28" s="44"/>
      <c r="P28" s="44"/>
      <c r="Q28" s="44"/>
      <c r="R28" s="44"/>
      <c r="S28" s="45"/>
      <c r="T28" s="22" t="s">
        <v>38</v>
      </c>
      <c r="U28" s="22" t="s">
        <v>38</v>
      </c>
      <c r="V28" s="22" t="s">
        <v>38</v>
      </c>
      <c r="W28" s="22" t="s">
        <v>38</v>
      </c>
      <c r="X28" s="22" t="s">
        <v>38</v>
      </c>
      <c r="Y28" s="22" t="s">
        <v>38</v>
      </c>
      <c r="Z28" s="22" t="s">
        <v>38</v>
      </c>
      <c r="AA28" s="22" t="s">
        <v>38</v>
      </c>
      <c r="AB28" s="22" t="s">
        <v>38</v>
      </c>
      <c r="AC28" s="22" t="s">
        <v>38</v>
      </c>
      <c r="AD28" s="22" t="s">
        <v>38</v>
      </c>
      <c r="AE28" s="22" t="s">
        <v>38</v>
      </c>
      <c r="AF28" s="22" t="s">
        <v>38</v>
      </c>
      <c r="AG28" s="22" t="s">
        <v>38</v>
      </c>
      <c r="AH28" s="22" t="s">
        <v>38</v>
      </c>
      <c r="AI28" s="22" t="s">
        <v>38</v>
      </c>
      <c r="AJ28" s="22" t="s">
        <v>38</v>
      </c>
      <c r="AK28" s="22" t="s">
        <v>38</v>
      </c>
      <c r="AL28" s="22" t="s">
        <v>27</v>
      </c>
      <c r="AM28" s="22" t="s">
        <v>38</v>
      </c>
      <c r="AN28" s="22" t="s">
        <v>27</v>
      </c>
      <c r="AO28" s="22" t="s">
        <v>38</v>
      </c>
      <c r="AP28" s="22" t="s">
        <v>38</v>
      </c>
      <c r="AQ28" s="22" t="s">
        <v>38</v>
      </c>
      <c r="AR28" s="22" t="s">
        <v>38</v>
      </c>
      <c r="AS28" s="22" t="s">
        <v>38</v>
      </c>
      <c r="AT28" s="22" t="s">
        <v>38</v>
      </c>
      <c r="AU28" s="22" t="s">
        <v>38</v>
      </c>
      <c r="AV28" s="22" t="s">
        <v>38</v>
      </c>
      <c r="AW28" s="22" t="s">
        <v>38</v>
      </c>
      <c r="AX28" s="32" t="s">
        <v>38</v>
      </c>
      <c r="AY28" s="11">
        <v>2</v>
      </c>
      <c r="AZ28" s="11">
        <v>2</v>
      </c>
      <c r="BA28" s="16">
        <v>0</v>
      </c>
    </row>
    <row r="29" spans="2:53" ht="21" customHeight="1" x14ac:dyDescent="0.2">
      <c r="B29" s="11">
        <v>8</v>
      </c>
      <c r="C29" s="64" t="s">
        <v>52</v>
      </c>
      <c r="D29" s="60"/>
      <c r="E29" s="60"/>
      <c r="F29" s="60"/>
      <c r="G29" s="60"/>
      <c r="H29" s="60"/>
      <c r="I29" s="60"/>
      <c r="J29" s="60"/>
      <c r="K29" s="8"/>
      <c r="L29" s="65" t="s">
        <v>33</v>
      </c>
      <c r="M29" s="58"/>
      <c r="N29" s="58"/>
      <c r="O29" s="58"/>
      <c r="P29" s="58"/>
      <c r="Q29" s="58"/>
      <c r="R29" s="58"/>
      <c r="S29" s="66"/>
      <c r="T29" s="22" t="s">
        <v>38</v>
      </c>
      <c r="U29" s="22" t="s">
        <v>38</v>
      </c>
      <c r="V29" s="22" t="s">
        <v>38</v>
      </c>
      <c r="W29" s="22" t="s">
        <v>38</v>
      </c>
      <c r="X29" s="22" t="s">
        <v>38</v>
      </c>
      <c r="Y29" s="22" t="s">
        <v>38</v>
      </c>
      <c r="Z29" s="22" t="s">
        <v>38</v>
      </c>
      <c r="AA29" s="22" t="s">
        <v>38</v>
      </c>
      <c r="AB29" s="22" t="s">
        <v>38</v>
      </c>
      <c r="AC29" s="22" t="s">
        <v>38</v>
      </c>
      <c r="AD29" s="22" t="s">
        <v>38</v>
      </c>
      <c r="AE29" s="22" t="s">
        <v>38</v>
      </c>
      <c r="AF29" s="22" t="s">
        <v>38</v>
      </c>
      <c r="AG29" s="22" t="s">
        <v>27</v>
      </c>
      <c r="AH29" s="22" t="s">
        <v>38</v>
      </c>
      <c r="AI29" s="22" t="s">
        <v>38</v>
      </c>
      <c r="AJ29" s="22" t="s">
        <v>38</v>
      </c>
      <c r="AK29" s="22" t="s">
        <v>38</v>
      </c>
      <c r="AL29" s="22" t="s">
        <v>27</v>
      </c>
      <c r="AM29" s="22" t="s">
        <v>27</v>
      </c>
      <c r="AN29" s="22" t="s">
        <v>27</v>
      </c>
      <c r="AO29" s="22" t="s">
        <v>38</v>
      </c>
      <c r="AP29" s="22" t="s">
        <v>38</v>
      </c>
      <c r="AQ29" s="22" t="s">
        <v>38</v>
      </c>
      <c r="AR29" s="22" t="s">
        <v>38</v>
      </c>
      <c r="AS29" s="22" t="s">
        <v>38</v>
      </c>
      <c r="AT29" s="22" t="s">
        <v>38</v>
      </c>
      <c r="AU29" s="22" t="s">
        <v>38</v>
      </c>
      <c r="AV29" s="22" t="s">
        <v>38</v>
      </c>
      <c r="AW29" s="22" t="s">
        <v>38</v>
      </c>
      <c r="AX29" s="32" t="s">
        <v>38</v>
      </c>
      <c r="AY29" s="11">
        <v>4</v>
      </c>
      <c r="AZ29" s="11">
        <v>4</v>
      </c>
      <c r="BA29" s="16">
        <v>0</v>
      </c>
    </row>
    <row r="30" spans="2:53" ht="21" customHeight="1" x14ac:dyDescent="0.2">
      <c r="B30" s="11">
        <v>9</v>
      </c>
      <c r="C30" s="117" t="s">
        <v>78</v>
      </c>
      <c r="D30" s="68"/>
      <c r="E30" s="68"/>
      <c r="F30" s="68"/>
      <c r="G30" s="68"/>
      <c r="H30" s="68"/>
      <c r="I30" s="68"/>
      <c r="J30" s="68"/>
      <c r="K30" s="23"/>
      <c r="L30" s="72" t="s">
        <v>41</v>
      </c>
      <c r="M30" s="73"/>
      <c r="N30" s="73"/>
      <c r="O30" s="73"/>
      <c r="P30" s="73"/>
      <c r="Q30" s="73"/>
      <c r="R30" s="73"/>
      <c r="S30" s="74"/>
      <c r="T30" s="22" t="s">
        <v>38</v>
      </c>
      <c r="U30" s="22" t="s">
        <v>38</v>
      </c>
      <c r="V30" s="22" t="s">
        <v>38</v>
      </c>
      <c r="W30" s="22" t="s">
        <v>38</v>
      </c>
      <c r="X30" s="22" t="s">
        <v>38</v>
      </c>
      <c r="Y30" s="22" t="s">
        <v>38</v>
      </c>
      <c r="Z30" s="22" t="s">
        <v>38</v>
      </c>
      <c r="AA30" s="22" t="s">
        <v>38</v>
      </c>
      <c r="AB30" s="22" t="s">
        <v>38</v>
      </c>
      <c r="AC30" s="22" t="s">
        <v>38</v>
      </c>
      <c r="AD30" s="22" t="s">
        <v>38</v>
      </c>
      <c r="AE30" s="22" t="s">
        <v>38</v>
      </c>
      <c r="AF30" s="22" t="s">
        <v>38</v>
      </c>
      <c r="AG30" s="22" t="s">
        <v>38</v>
      </c>
      <c r="AH30" s="22" t="s">
        <v>38</v>
      </c>
      <c r="AI30" s="22" t="s">
        <v>38</v>
      </c>
      <c r="AJ30" s="22" t="s">
        <v>38</v>
      </c>
      <c r="AK30" s="22" t="s">
        <v>38</v>
      </c>
      <c r="AL30" s="22" t="s">
        <v>30</v>
      </c>
      <c r="AM30" s="22" t="s">
        <v>38</v>
      </c>
      <c r="AN30" s="22" t="s">
        <v>27</v>
      </c>
      <c r="AO30" s="22" t="s">
        <v>38</v>
      </c>
      <c r="AP30" s="22" t="s">
        <v>38</v>
      </c>
      <c r="AQ30" s="22" t="s">
        <v>38</v>
      </c>
      <c r="AR30" s="22" t="s">
        <v>38</v>
      </c>
      <c r="AS30" s="22" t="s">
        <v>38</v>
      </c>
      <c r="AT30" s="22" t="s">
        <v>38</v>
      </c>
      <c r="AU30" s="22" t="s">
        <v>38</v>
      </c>
      <c r="AV30" s="22" t="s">
        <v>38</v>
      </c>
      <c r="AW30" s="22" t="s">
        <v>38</v>
      </c>
      <c r="AX30" s="32" t="s">
        <v>38</v>
      </c>
      <c r="AY30" s="11">
        <v>2</v>
      </c>
      <c r="AZ30" s="11">
        <v>1</v>
      </c>
      <c r="BA30" s="16">
        <v>1</v>
      </c>
    </row>
    <row r="31" spans="2:53" ht="21" customHeight="1" x14ac:dyDescent="0.2">
      <c r="B31" s="11">
        <v>10</v>
      </c>
      <c r="C31" s="59" t="s">
        <v>53</v>
      </c>
      <c r="D31" s="60"/>
      <c r="E31" s="60"/>
      <c r="F31" s="60"/>
      <c r="G31" s="60"/>
      <c r="H31" s="60"/>
      <c r="I31" s="60"/>
      <c r="J31" s="60"/>
      <c r="K31" s="8"/>
      <c r="L31" s="65" t="s">
        <v>48</v>
      </c>
      <c r="M31" s="58"/>
      <c r="N31" s="58"/>
      <c r="O31" s="58"/>
      <c r="P31" s="58"/>
      <c r="Q31" s="58"/>
      <c r="R31" s="58"/>
      <c r="S31" s="66"/>
      <c r="T31" s="22" t="s">
        <v>38</v>
      </c>
      <c r="U31" s="22" t="s">
        <v>38</v>
      </c>
      <c r="V31" s="22" t="s">
        <v>38</v>
      </c>
      <c r="W31" s="22" t="s">
        <v>38</v>
      </c>
      <c r="X31" s="22" t="s">
        <v>38</v>
      </c>
      <c r="Y31" s="22" t="s">
        <v>38</v>
      </c>
      <c r="Z31" s="22" t="s">
        <v>38</v>
      </c>
      <c r="AA31" s="22" t="s">
        <v>38</v>
      </c>
      <c r="AB31" s="22" t="s">
        <v>38</v>
      </c>
      <c r="AC31" s="22" t="s">
        <v>38</v>
      </c>
      <c r="AD31" s="22" t="s">
        <v>38</v>
      </c>
      <c r="AE31" s="22" t="s">
        <v>38</v>
      </c>
      <c r="AF31" s="22" t="s">
        <v>38</v>
      </c>
      <c r="AG31" s="22" t="s">
        <v>27</v>
      </c>
      <c r="AH31" s="22" t="s">
        <v>38</v>
      </c>
      <c r="AI31" s="22" t="s">
        <v>38</v>
      </c>
      <c r="AJ31" s="22" t="s">
        <v>38</v>
      </c>
      <c r="AK31" s="22" t="s">
        <v>38</v>
      </c>
      <c r="AL31" s="22" t="s">
        <v>71</v>
      </c>
      <c r="AM31" s="22" t="s">
        <v>38</v>
      </c>
      <c r="AN31" s="22" t="s">
        <v>27</v>
      </c>
      <c r="AO31" s="22" t="s">
        <v>38</v>
      </c>
      <c r="AP31" s="22" t="s">
        <v>38</v>
      </c>
      <c r="AQ31" s="22" t="s">
        <v>38</v>
      </c>
      <c r="AR31" s="22" t="s">
        <v>38</v>
      </c>
      <c r="AS31" s="22" t="s">
        <v>38</v>
      </c>
      <c r="AT31" s="22" t="s">
        <v>38</v>
      </c>
      <c r="AU31" s="22" t="s">
        <v>38</v>
      </c>
      <c r="AV31" s="22" t="s">
        <v>38</v>
      </c>
      <c r="AW31" s="22" t="s">
        <v>38</v>
      </c>
      <c r="AX31" s="32" t="s">
        <v>38</v>
      </c>
      <c r="AY31" s="11">
        <v>4</v>
      </c>
      <c r="AZ31" s="11">
        <v>4</v>
      </c>
      <c r="BA31" s="16">
        <v>0</v>
      </c>
    </row>
    <row r="32" spans="2:53" ht="21" customHeight="1" x14ac:dyDescent="0.2">
      <c r="B32" s="11">
        <v>11</v>
      </c>
      <c r="C32" s="64" t="s">
        <v>19</v>
      </c>
      <c r="D32" s="60"/>
      <c r="E32" s="60"/>
      <c r="F32" s="60"/>
      <c r="G32" s="60"/>
      <c r="H32" s="60"/>
      <c r="I32" s="60"/>
      <c r="J32" s="60"/>
      <c r="K32" s="8"/>
      <c r="L32" s="116" t="s">
        <v>14</v>
      </c>
      <c r="M32" s="62"/>
      <c r="N32" s="62"/>
      <c r="O32" s="62"/>
      <c r="P32" s="62"/>
      <c r="Q32" s="62"/>
      <c r="R32" s="62"/>
      <c r="S32" s="63"/>
      <c r="T32" s="22" t="s">
        <v>38</v>
      </c>
      <c r="U32" s="22" t="s">
        <v>38</v>
      </c>
      <c r="V32" s="22" t="s">
        <v>38</v>
      </c>
      <c r="W32" s="22" t="s">
        <v>38</v>
      </c>
      <c r="X32" s="22" t="s">
        <v>38</v>
      </c>
      <c r="Y32" s="22" t="s">
        <v>38</v>
      </c>
      <c r="Z32" s="22" t="s">
        <v>27</v>
      </c>
      <c r="AA32" s="22" t="s">
        <v>38</v>
      </c>
      <c r="AB32" s="22" t="s">
        <v>38</v>
      </c>
      <c r="AC32" s="22" t="s">
        <v>38</v>
      </c>
      <c r="AD32" s="22" t="s">
        <v>38</v>
      </c>
      <c r="AE32" s="22" t="s">
        <v>38</v>
      </c>
      <c r="AF32" s="22" t="s">
        <v>38</v>
      </c>
      <c r="AG32" s="22" t="s">
        <v>38</v>
      </c>
      <c r="AH32" s="22" t="s">
        <v>38</v>
      </c>
      <c r="AI32" s="22" t="s">
        <v>38</v>
      </c>
      <c r="AJ32" s="22" t="s">
        <v>38</v>
      </c>
      <c r="AK32" s="22" t="s">
        <v>38</v>
      </c>
      <c r="AL32" s="22" t="s">
        <v>27</v>
      </c>
      <c r="AM32" s="22" t="s">
        <v>27</v>
      </c>
      <c r="AN32" s="22" t="s">
        <v>27</v>
      </c>
      <c r="AO32" s="22" t="s">
        <v>38</v>
      </c>
      <c r="AP32" s="22" t="s">
        <v>38</v>
      </c>
      <c r="AQ32" s="22" t="s">
        <v>38</v>
      </c>
      <c r="AR32" s="22" t="s">
        <v>38</v>
      </c>
      <c r="AS32" s="22" t="s">
        <v>38</v>
      </c>
      <c r="AT32" s="22" t="s">
        <v>38</v>
      </c>
      <c r="AU32" s="22" t="s">
        <v>38</v>
      </c>
      <c r="AV32" s="22" t="s">
        <v>38</v>
      </c>
      <c r="AW32" s="22" t="s">
        <v>38</v>
      </c>
      <c r="AX32" s="32" t="s">
        <v>38</v>
      </c>
      <c r="AY32" s="11">
        <v>4</v>
      </c>
      <c r="AZ32" s="11">
        <v>4</v>
      </c>
      <c r="BA32" s="16">
        <v>0</v>
      </c>
    </row>
    <row r="33" spans="2:53" ht="21" customHeight="1" x14ac:dyDescent="0.2">
      <c r="B33" s="11">
        <v>12</v>
      </c>
      <c r="C33" s="114" t="s">
        <v>54</v>
      </c>
      <c r="D33" s="115"/>
      <c r="E33" s="115"/>
      <c r="F33" s="115"/>
      <c r="G33" s="115"/>
      <c r="H33" s="115"/>
      <c r="I33" s="115"/>
      <c r="J33" s="39"/>
      <c r="K33" s="9"/>
      <c r="L33" s="65" t="s">
        <v>33</v>
      </c>
      <c r="M33" s="58"/>
      <c r="N33" s="58"/>
      <c r="O33" s="58"/>
      <c r="P33" s="58"/>
      <c r="Q33" s="58"/>
      <c r="R33" s="58"/>
      <c r="S33" s="66"/>
      <c r="T33" s="22" t="s">
        <v>38</v>
      </c>
      <c r="U33" s="22" t="s">
        <v>38</v>
      </c>
      <c r="V33" s="22" t="s">
        <v>38</v>
      </c>
      <c r="W33" s="22" t="s">
        <v>38</v>
      </c>
      <c r="X33" s="22" t="s">
        <v>38</v>
      </c>
      <c r="Y33" s="22" t="s">
        <v>38</v>
      </c>
      <c r="Z33" s="22" t="s">
        <v>27</v>
      </c>
      <c r="AA33" s="22" t="s">
        <v>38</v>
      </c>
      <c r="AB33" s="22" t="s">
        <v>38</v>
      </c>
      <c r="AC33" s="22" t="s">
        <v>38</v>
      </c>
      <c r="AD33" s="22" t="s">
        <v>38</v>
      </c>
      <c r="AE33" s="22" t="s">
        <v>38</v>
      </c>
      <c r="AF33" s="22" t="s">
        <v>38</v>
      </c>
      <c r="AG33" s="22" t="s">
        <v>38</v>
      </c>
      <c r="AH33" s="22" t="s">
        <v>38</v>
      </c>
      <c r="AI33" s="22" t="s">
        <v>38</v>
      </c>
      <c r="AJ33" s="22" t="s">
        <v>38</v>
      </c>
      <c r="AK33" s="22" t="s">
        <v>38</v>
      </c>
      <c r="AL33" s="22" t="s">
        <v>27</v>
      </c>
      <c r="AM33" s="22" t="s">
        <v>38</v>
      </c>
      <c r="AN33" s="22" t="s">
        <v>27</v>
      </c>
      <c r="AO33" s="22" t="s">
        <v>38</v>
      </c>
      <c r="AP33" s="22" t="s">
        <v>38</v>
      </c>
      <c r="AQ33" s="22" t="s">
        <v>38</v>
      </c>
      <c r="AR33" s="22" t="s">
        <v>38</v>
      </c>
      <c r="AS33" s="22" t="s">
        <v>38</v>
      </c>
      <c r="AT33" s="22" t="s">
        <v>38</v>
      </c>
      <c r="AU33" s="22" t="s">
        <v>38</v>
      </c>
      <c r="AV33" s="22" t="s">
        <v>38</v>
      </c>
      <c r="AW33" s="22" t="s">
        <v>38</v>
      </c>
      <c r="AX33" s="32" t="s">
        <v>38</v>
      </c>
      <c r="AY33" s="11">
        <v>3</v>
      </c>
      <c r="AZ33" s="11">
        <v>3</v>
      </c>
      <c r="BA33" s="16">
        <v>0</v>
      </c>
    </row>
    <row r="34" spans="2:53" ht="21" customHeight="1" x14ac:dyDescent="0.2">
      <c r="B34" s="11">
        <v>13</v>
      </c>
      <c r="C34" s="64" t="s">
        <v>55</v>
      </c>
      <c r="D34" s="60"/>
      <c r="E34" s="60"/>
      <c r="F34" s="60"/>
      <c r="G34" s="60"/>
      <c r="H34" s="60"/>
      <c r="I34" s="60"/>
      <c r="J34" s="60"/>
      <c r="K34" s="8"/>
      <c r="L34" s="65" t="s">
        <v>37</v>
      </c>
      <c r="M34" s="58"/>
      <c r="N34" s="58"/>
      <c r="O34" s="58"/>
      <c r="P34" s="58"/>
      <c r="Q34" s="58"/>
      <c r="R34" s="58"/>
      <c r="S34" s="66"/>
      <c r="T34" s="22" t="s">
        <v>38</v>
      </c>
      <c r="U34" s="22" t="s">
        <v>38</v>
      </c>
      <c r="V34" s="22" t="s">
        <v>38</v>
      </c>
      <c r="W34" s="22" t="s">
        <v>38</v>
      </c>
      <c r="X34" s="22" t="s">
        <v>38</v>
      </c>
      <c r="Y34" s="22" t="s">
        <v>38</v>
      </c>
      <c r="Z34" s="22" t="s">
        <v>27</v>
      </c>
      <c r="AA34" s="22" t="s">
        <v>38</v>
      </c>
      <c r="AB34" s="22" t="s">
        <v>38</v>
      </c>
      <c r="AC34" s="22" t="s">
        <v>38</v>
      </c>
      <c r="AD34" s="22" t="s">
        <v>38</v>
      </c>
      <c r="AE34" s="22" t="s">
        <v>38</v>
      </c>
      <c r="AF34" s="22" t="s">
        <v>38</v>
      </c>
      <c r="AG34" s="22" t="s">
        <v>38</v>
      </c>
      <c r="AH34" s="22" t="s">
        <v>38</v>
      </c>
      <c r="AI34" s="22" t="s">
        <v>38</v>
      </c>
      <c r="AJ34" s="22" t="s">
        <v>38</v>
      </c>
      <c r="AK34" s="22" t="s">
        <v>38</v>
      </c>
      <c r="AL34" s="22" t="s">
        <v>27</v>
      </c>
      <c r="AM34" s="22" t="s">
        <v>38</v>
      </c>
      <c r="AN34" s="22" t="s">
        <v>27</v>
      </c>
      <c r="AO34" s="22" t="s">
        <v>38</v>
      </c>
      <c r="AP34" s="22" t="s">
        <v>38</v>
      </c>
      <c r="AQ34" s="22" t="s">
        <v>38</v>
      </c>
      <c r="AR34" s="22" t="s">
        <v>38</v>
      </c>
      <c r="AS34" s="22" t="s">
        <v>38</v>
      </c>
      <c r="AT34" s="22" t="s">
        <v>38</v>
      </c>
      <c r="AU34" s="22" t="s">
        <v>38</v>
      </c>
      <c r="AV34" s="22" t="s">
        <v>38</v>
      </c>
      <c r="AW34" s="22" t="s">
        <v>38</v>
      </c>
      <c r="AX34" s="32" t="s">
        <v>38</v>
      </c>
      <c r="AY34" s="11">
        <v>3</v>
      </c>
      <c r="AZ34" s="11">
        <v>3</v>
      </c>
      <c r="BA34" s="16">
        <v>0</v>
      </c>
    </row>
    <row r="35" spans="2:53" ht="21" customHeight="1" x14ac:dyDescent="0.2">
      <c r="B35" s="11">
        <v>14</v>
      </c>
      <c r="C35" s="67" t="s">
        <v>70</v>
      </c>
      <c r="D35" s="68"/>
      <c r="E35" s="68"/>
      <c r="F35" s="68"/>
      <c r="G35" s="68"/>
      <c r="H35" s="68"/>
      <c r="I35" s="68"/>
      <c r="J35" s="68"/>
      <c r="K35" s="23"/>
      <c r="L35" s="72" t="s">
        <v>41</v>
      </c>
      <c r="M35" s="73"/>
      <c r="N35" s="73"/>
      <c r="O35" s="73"/>
      <c r="P35" s="73"/>
      <c r="Q35" s="73"/>
      <c r="R35" s="73"/>
      <c r="S35" s="74"/>
      <c r="T35" s="22" t="s">
        <v>38</v>
      </c>
      <c r="U35" s="22" t="s">
        <v>38</v>
      </c>
      <c r="V35" s="22" t="s">
        <v>38</v>
      </c>
      <c r="W35" s="22" t="s">
        <v>38</v>
      </c>
      <c r="X35" s="22" t="s">
        <v>38</v>
      </c>
      <c r="Y35" s="22" t="s">
        <v>38</v>
      </c>
      <c r="Z35" s="22" t="s">
        <v>38</v>
      </c>
      <c r="AA35" s="22" t="s">
        <v>38</v>
      </c>
      <c r="AB35" s="22" t="s">
        <v>38</v>
      </c>
      <c r="AC35" s="22" t="s">
        <v>38</v>
      </c>
      <c r="AD35" s="22" t="s">
        <v>38</v>
      </c>
      <c r="AE35" s="22" t="s">
        <v>38</v>
      </c>
      <c r="AF35" s="22" t="s">
        <v>38</v>
      </c>
      <c r="AG35" s="22" t="s">
        <v>38</v>
      </c>
      <c r="AH35" s="22" t="s">
        <v>38</v>
      </c>
      <c r="AI35" s="22" t="s">
        <v>38</v>
      </c>
      <c r="AJ35" s="22" t="s">
        <v>38</v>
      </c>
      <c r="AK35" s="22" t="s">
        <v>38</v>
      </c>
      <c r="AL35" s="47" t="s">
        <v>79</v>
      </c>
      <c r="AM35" s="22" t="s">
        <v>38</v>
      </c>
      <c r="AN35" s="22" t="s">
        <v>30</v>
      </c>
      <c r="AO35" s="22" t="s">
        <v>38</v>
      </c>
      <c r="AP35" s="22" t="s">
        <v>38</v>
      </c>
      <c r="AQ35" s="22" t="s">
        <v>38</v>
      </c>
      <c r="AR35" s="22" t="s">
        <v>38</v>
      </c>
      <c r="AS35" s="22" t="s">
        <v>38</v>
      </c>
      <c r="AT35" s="22" t="s">
        <v>38</v>
      </c>
      <c r="AU35" s="22" t="s">
        <v>38</v>
      </c>
      <c r="AV35" s="22" t="s">
        <v>38</v>
      </c>
      <c r="AW35" s="22" t="s">
        <v>38</v>
      </c>
      <c r="AX35" s="32" t="s">
        <v>38</v>
      </c>
      <c r="AY35" s="11">
        <v>2</v>
      </c>
      <c r="AZ35" s="11">
        <v>0</v>
      </c>
      <c r="BA35" s="16">
        <v>2</v>
      </c>
    </row>
    <row r="36" spans="2:53" ht="21" customHeight="1" x14ac:dyDescent="0.2">
      <c r="B36" s="11">
        <v>15</v>
      </c>
      <c r="C36" s="64" t="s">
        <v>20</v>
      </c>
      <c r="D36" s="60"/>
      <c r="E36" s="60"/>
      <c r="F36" s="60"/>
      <c r="G36" s="60"/>
      <c r="H36" s="60"/>
      <c r="I36" s="60"/>
      <c r="J36" s="60"/>
      <c r="K36" s="8"/>
      <c r="L36" s="69" t="s">
        <v>75</v>
      </c>
      <c r="M36" s="70"/>
      <c r="N36" s="70"/>
      <c r="O36" s="70"/>
      <c r="P36" s="70"/>
      <c r="Q36" s="70"/>
      <c r="R36" s="70"/>
      <c r="S36" s="71"/>
      <c r="T36" s="22" t="s">
        <v>38</v>
      </c>
      <c r="U36" s="22" t="s">
        <v>38</v>
      </c>
      <c r="V36" s="22" t="s">
        <v>38</v>
      </c>
      <c r="W36" s="22" t="s">
        <v>38</v>
      </c>
      <c r="X36" s="22" t="s">
        <v>38</v>
      </c>
      <c r="Y36" s="22" t="s">
        <v>38</v>
      </c>
      <c r="Z36" s="22" t="s">
        <v>38</v>
      </c>
      <c r="AA36" s="22" t="s">
        <v>38</v>
      </c>
      <c r="AB36" s="22" t="s">
        <v>38</v>
      </c>
      <c r="AC36" s="22" t="s">
        <v>38</v>
      </c>
      <c r="AD36" s="22" t="s">
        <v>38</v>
      </c>
      <c r="AE36" s="22" t="s">
        <v>38</v>
      </c>
      <c r="AF36" s="22" t="s">
        <v>38</v>
      </c>
      <c r="AG36" s="22" t="s">
        <v>38</v>
      </c>
      <c r="AH36" s="22" t="s">
        <v>38</v>
      </c>
      <c r="AI36" s="22" t="s">
        <v>38</v>
      </c>
      <c r="AJ36" s="22" t="s">
        <v>38</v>
      </c>
      <c r="AK36" s="22" t="s">
        <v>38</v>
      </c>
      <c r="AL36" s="22" t="s">
        <v>27</v>
      </c>
      <c r="AM36" s="22" t="s">
        <v>38</v>
      </c>
      <c r="AN36" s="22" t="s">
        <v>27</v>
      </c>
      <c r="AO36" s="22" t="s">
        <v>38</v>
      </c>
      <c r="AP36" s="22" t="s">
        <v>38</v>
      </c>
      <c r="AQ36" s="22" t="s">
        <v>38</v>
      </c>
      <c r="AR36" s="22" t="s">
        <v>38</v>
      </c>
      <c r="AS36" s="22" t="s">
        <v>38</v>
      </c>
      <c r="AT36" s="22" t="s">
        <v>38</v>
      </c>
      <c r="AU36" s="22" t="s">
        <v>38</v>
      </c>
      <c r="AV36" s="22" t="s">
        <v>38</v>
      </c>
      <c r="AW36" s="22" t="s">
        <v>38</v>
      </c>
      <c r="AX36" s="32" t="s">
        <v>38</v>
      </c>
      <c r="AY36" s="11">
        <v>2</v>
      </c>
      <c r="AZ36" s="11">
        <v>2</v>
      </c>
      <c r="BA36" s="16">
        <v>0</v>
      </c>
    </row>
    <row r="37" spans="2:53" ht="21" customHeight="1" x14ac:dyDescent="0.2">
      <c r="B37" s="11">
        <v>16</v>
      </c>
      <c r="C37" s="114" t="s">
        <v>77</v>
      </c>
      <c r="D37" s="115"/>
      <c r="E37" s="115"/>
      <c r="F37" s="115"/>
      <c r="G37" s="115"/>
      <c r="H37" s="115"/>
      <c r="I37" s="115"/>
      <c r="J37" s="39"/>
      <c r="K37" s="9"/>
      <c r="L37" s="75" t="s">
        <v>14</v>
      </c>
      <c r="M37" s="76"/>
      <c r="N37" s="76"/>
      <c r="O37" s="76"/>
      <c r="P37" s="76"/>
      <c r="Q37" s="76"/>
      <c r="R37" s="76"/>
      <c r="S37" s="77"/>
      <c r="T37" s="22" t="s">
        <v>38</v>
      </c>
      <c r="U37" s="22" t="s">
        <v>38</v>
      </c>
      <c r="V37" s="22" t="s">
        <v>38</v>
      </c>
      <c r="W37" s="22" t="s">
        <v>38</v>
      </c>
      <c r="X37" s="22" t="s">
        <v>38</v>
      </c>
      <c r="Y37" s="22" t="s">
        <v>38</v>
      </c>
      <c r="Z37" s="22" t="s">
        <v>38</v>
      </c>
      <c r="AA37" s="22" t="s">
        <v>38</v>
      </c>
      <c r="AB37" s="22" t="s">
        <v>38</v>
      </c>
      <c r="AC37" s="22" t="s">
        <v>38</v>
      </c>
      <c r="AD37" s="22" t="s">
        <v>38</v>
      </c>
      <c r="AE37" s="22" t="s">
        <v>38</v>
      </c>
      <c r="AF37" s="22" t="s">
        <v>38</v>
      </c>
      <c r="AG37" s="22" t="s">
        <v>38</v>
      </c>
      <c r="AH37" s="22" t="s">
        <v>38</v>
      </c>
      <c r="AI37" s="22" t="s">
        <v>38</v>
      </c>
      <c r="AJ37" s="22" t="s">
        <v>38</v>
      </c>
      <c r="AK37" s="22" t="s">
        <v>38</v>
      </c>
      <c r="AL37" s="22" t="s">
        <v>71</v>
      </c>
      <c r="AM37" s="22" t="s">
        <v>38</v>
      </c>
      <c r="AN37" s="22" t="s">
        <v>27</v>
      </c>
      <c r="AO37" s="22" t="s">
        <v>38</v>
      </c>
      <c r="AP37" s="22" t="s">
        <v>38</v>
      </c>
      <c r="AQ37" s="22" t="s">
        <v>38</v>
      </c>
      <c r="AR37" s="22" t="s">
        <v>38</v>
      </c>
      <c r="AS37" s="22" t="s">
        <v>38</v>
      </c>
      <c r="AT37" s="22" t="s">
        <v>38</v>
      </c>
      <c r="AU37" s="22" t="s">
        <v>38</v>
      </c>
      <c r="AV37" s="22" t="s">
        <v>38</v>
      </c>
      <c r="AW37" s="22" t="s">
        <v>38</v>
      </c>
      <c r="AX37" s="32" t="s">
        <v>38</v>
      </c>
      <c r="AY37" s="11">
        <v>3</v>
      </c>
      <c r="AZ37" s="11">
        <v>3</v>
      </c>
      <c r="BA37" s="16">
        <v>0</v>
      </c>
    </row>
    <row r="38" spans="2:53" ht="21" customHeight="1" x14ac:dyDescent="0.2">
      <c r="B38" s="11">
        <v>17</v>
      </c>
      <c r="C38" s="108" t="s">
        <v>56</v>
      </c>
      <c r="D38" s="60"/>
      <c r="E38" s="60"/>
      <c r="F38" s="60"/>
      <c r="G38" s="60"/>
      <c r="H38" s="60"/>
      <c r="I38" s="60"/>
      <c r="J38" s="60"/>
      <c r="K38" s="8"/>
      <c r="L38" s="61" t="s">
        <v>36</v>
      </c>
      <c r="M38" s="62"/>
      <c r="N38" s="62"/>
      <c r="O38" s="62"/>
      <c r="P38" s="62"/>
      <c r="Q38" s="62"/>
      <c r="R38" s="62"/>
      <c r="S38" s="63"/>
      <c r="T38" s="22" t="s">
        <v>38</v>
      </c>
      <c r="U38" s="22" t="s">
        <v>38</v>
      </c>
      <c r="V38" s="22" t="s">
        <v>38</v>
      </c>
      <c r="W38" s="22" t="s">
        <v>38</v>
      </c>
      <c r="X38" s="22" t="s">
        <v>38</v>
      </c>
      <c r="Y38" s="22" t="s">
        <v>38</v>
      </c>
      <c r="Z38" s="22" t="s">
        <v>38</v>
      </c>
      <c r="AA38" s="22" t="s">
        <v>38</v>
      </c>
      <c r="AB38" s="22" t="s">
        <v>38</v>
      </c>
      <c r="AC38" s="22" t="s">
        <v>38</v>
      </c>
      <c r="AD38" s="22" t="s">
        <v>38</v>
      </c>
      <c r="AE38" s="22" t="s">
        <v>38</v>
      </c>
      <c r="AF38" s="22" t="s">
        <v>38</v>
      </c>
      <c r="AG38" s="22" t="s">
        <v>38</v>
      </c>
      <c r="AH38" s="22" t="s">
        <v>38</v>
      </c>
      <c r="AI38" s="22" t="s">
        <v>38</v>
      </c>
      <c r="AJ38" s="22" t="s">
        <v>38</v>
      </c>
      <c r="AK38" s="22" t="s">
        <v>38</v>
      </c>
      <c r="AL38" s="22" t="s">
        <v>27</v>
      </c>
      <c r="AM38" s="22" t="s">
        <v>38</v>
      </c>
      <c r="AN38" s="22" t="s">
        <v>27</v>
      </c>
      <c r="AO38" s="22" t="s">
        <v>38</v>
      </c>
      <c r="AP38" s="22" t="s">
        <v>38</v>
      </c>
      <c r="AQ38" s="22" t="s">
        <v>38</v>
      </c>
      <c r="AR38" s="22" t="s">
        <v>38</v>
      </c>
      <c r="AS38" s="22" t="s">
        <v>38</v>
      </c>
      <c r="AT38" s="22" t="s">
        <v>38</v>
      </c>
      <c r="AU38" s="22" t="s">
        <v>38</v>
      </c>
      <c r="AV38" s="22" t="s">
        <v>38</v>
      </c>
      <c r="AW38" s="22" t="s">
        <v>38</v>
      </c>
      <c r="AX38" s="32" t="s">
        <v>38</v>
      </c>
      <c r="AY38" s="11">
        <v>2</v>
      </c>
      <c r="AZ38" s="11">
        <v>2</v>
      </c>
      <c r="BA38" s="16">
        <v>0</v>
      </c>
    </row>
    <row r="39" spans="2:53" ht="21" customHeight="1" x14ac:dyDescent="0.2">
      <c r="B39" s="11">
        <v>18</v>
      </c>
      <c r="C39" s="109" t="s">
        <v>57</v>
      </c>
      <c r="D39" s="110"/>
      <c r="E39" s="110"/>
      <c r="F39" s="110"/>
      <c r="G39" s="110"/>
      <c r="H39" s="110"/>
      <c r="I39" s="110"/>
      <c r="J39" s="110"/>
      <c r="K39" s="9"/>
      <c r="L39" s="111" t="s">
        <v>36</v>
      </c>
      <c r="M39" s="112"/>
      <c r="N39" s="112"/>
      <c r="O39" s="112"/>
      <c r="P39" s="112"/>
      <c r="Q39" s="112"/>
      <c r="R39" s="112"/>
      <c r="S39" s="113"/>
      <c r="T39" s="25" t="s">
        <v>38</v>
      </c>
      <c r="U39" s="25" t="s">
        <v>38</v>
      </c>
      <c r="V39" s="25" t="s">
        <v>38</v>
      </c>
      <c r="W39" s="25" t="s">
        <v>38</v>
      </c>
      <c r="X39" s="25" t="s">
        <v>38</v>
      </c>
      <c r="Y39" s="25" t="s">
        <v>38</v>
      </c>
      <c r="Z39" s="25" t="s">
        <v>27</v>
      </c>
      <c r="AA39" s="25" t="s">
        <v>38</v>
      </c>
      <c r="AB39" s="25" t="s">
        <v>38</v>
      </c>
      <c r="AC39" s="25" t="s">
        <v>38</v>
      </c>
      <c r="AD39" s="25" t="s">
        <v>38</v>
      </c>
      <c r="AE39" s="25" t="s">
        <v>38</v>
      </c>
      <c r="AF39" s="25" t="s">
        <v>38</v>
      </c>
      <c r="AG39" s="25" t="s">
        <v>38</v>
      </c>
      <c r="AH39" s="25" t="s">
        <v>38</v>
      </c>
      <c r="AI39" s="25" t="s">
        <v>38</v>
      </c>
      <c r="AJ39" s="25" t="s">
        <v>38</v>
      </c>
      <c r="AK39" s="25" t="s">
        <v>38</v>
      </c>
      <c r="AL39" s="25" t="s">
        <v>71</v>
      </c>
      <c r="AM39" s="25" t="s">
        <v>38</v>
      </c>
      <c r="AN39" s="25" t="s">
        <v>27</v>
      </c>
      <c r="AO39" s="25" t="s">
        <v>38</v>
      </c>
      <c r="AP39" s="25" t="s">
        <v>38</v>
      </c>
      <c r="AQ39" s="25" t="s">
        <v>38</v>
      </c>
      <c r="AR39" s="25" t="s">
        <v>38</v>
      </c>
      <c r="AS39" s="25" t="s">
        <v>38</v>
      </c>
      <c r="AT39" s="25" t="s">
        <v>38</v>
      </c>
      <c r="AU39" s="25" t="s">
        <v>38</v>
      </c>
      <c r="AV39" s="25" t="s">
        <v>38</v>
      </c>
      <c r="AW39" s="25" t="s">
        <v>38</v>
      </c>
      <c r="AX39" s="32" t="s">
        <v>38</v>
      </c>
      <c r="AY39" s="11">
        <v>4</v>
      </c>
      <c r="AZ39" s="11">
        <v>4</v>
      </c>
      <c r="BA39" s="16">
        <v>0</v>
      </c>
    </row>
    <row r="40" spans="2:53" ht="21" customHeight="1" x14ac:dyDescent="0.2">
      <c r="B40" s="11">
        <v>19</v>
      </c>
      <c r="C40" s="67" t="s">
        <v>67</v>
      </c>
      <c r="D40" s="68"/>
      <c r="E40" s="68"/>
      <c r="F40" s="68"/>
      <c r="G40" s="68"/>
      <c r="H40" s="68"/>
      <c r="I40" s="68"/>
      <c r="J40" s="68"/>
      <c r="K40" s="23"/>
      <c r="L40" s="69" t="s">
        <v>41</v>
      </c>
      <c r="M40" s="70"/>
      <c r="N40" s="70"/>
      <c r="O40" s="70"/>
      <c r="P40" s="70"/>
      <c r="Q40" s="70"/>
      <c r="R40" s="70"/>
      <c r="S40" s="71"/>
      <c r="T40" s="22" t="s">
        <v>38</v>
      </c>
      <c r="U40" s="22" t="s">
        <v>38</v>
      </c>
      <c r="V40" s="22" t="s">
        <v>38</v>
      </c>
      <c r="W40" s="22" t="s">
        <v>38</v>
      </c>
      <c r="X40" s="22" t="s">
        <v>38</v>
      </c>
      <c r="Y40" s="22" t="s">
        <v>38</v>
      </c>
      <c r="Z40" s="22" t="s">
        <v>38</v>
      </c>
      <c r="AA40" s="22" t="s">
        <v>38</v>
      </c>
      <c r="AB40" s="22" t="s">
        <v>38</v>
      </c>
      <c r="AC40" s="22" t="s">
        <v>38</v>
      </c>
      <c r="AD40" s="22" t="s">
        <v>38</v>
      </c>
      <c r="AE40" s="22" t="s">
        <v>38</v>
      </c>
      <c r="AF40" s="22" t="s">
        <v>38</v>
      </c>
      <c r="AG40" s="22" t="s">
        <v>38</v>
      </c>
      <c r="AH40" s="22" t="s">
        <v>38</v>
      </c>
      <c r="AI40" s="22" t="s">
        <v>38</v>
      </c>
      <c r="AJ40" s="22" t="s">
        <v>38</v>
      </c>
      <c r="AK40" s="22" t="s">
        <v>38</v>
      </c>
      <c r="AL40" s="22" t="s">
        <v>27</v>
      </c>
      <c r="AM40" s="22" t="s">
        <v>27</v>
      </c>
      <c r="AN40" s="22" t="s">
        <v>27</v>
      </c>
      <c r="AO40" s="22" t="s">
        <v>38</v>
      </c>
      <c r="AP40" s="22" t="s">
        <v>38</v>
      </c>
      <c r="AQ40" s="22" t="s">
        <v>38</v>
      </c>
      <c r="AR40" s="22" t="s">
        <v>38</v>
      </c>
      <c r="AS40" s="22" t="s">
        <v>38</v>
      </c>
      <c r="AT40" s="22" t="s">
        <v>38</v>
      </c>
      <c r="AU40" s="22" t="s">
        <v>38</v>
      </c>
      <c r="AV40" s="22" t="s">
        <v>38</v>
      </c>
      <c r="AW40" s="22" t="s">
        <v>38</v>
      </c>
      <c r="AX40" s="32" t="s">
        <v>38</v>
      </c>
      <c r="AY40" s="11">
        <v>3</v>
      </c>
      <c r="AZ40" s="11">
        <v>3</v>
      </c>
      <c r="BA40" s="16">
        <v>0</v>
      </c>
    </row>
    <row r="41" spans="2:53" ht="21" customHeight="1" x14ac:dyDescent="0.2">
      <c r="B41" s="11">
        <v>20</v>
      </c>
      <c r="C41" s="64" t="s">
        <v>58</v>
      </c>
      <c r="D41" s="60"/>
      <c r="E41" s="60"/>
      <c r="F41" s="60"/>
      <c r="G41" s="60"/>
      <c r="H41" s="60"/>
      <c r="I41" s="60"/>
      <c r="J41" s="60"/>
      <c r="K41" s="8"/>
      <c r="L41" s="72" t="s">
        <v>76</v>
      </c>
      <c r="M41" s="73"/>
      <c r="N41" s="73"/>
      <c r="O41" s="73"/>
      <c r="P41" s="73"/>
      <c r="Q41" s="73"/>
      <c r="R41" s="73"/>
      <c r="S41" s="74"/>
      <c r="T41" s="22" t="s">
        <v>38</v>
      </c>
      <c r="U41" s="22" t="s">
        <v>38</v>
      </c>
      <c r="V41" s="22" t="s">
        <v>38</v>
      </c>
      <c r="W41" s="22" t="s">
        <v>38</v>
      </c>
      <c r="X41" s="22" t="s">
        <v>38</v>
      </c>
      <c r="Y41" s="22" t="s">
        <v>38</v>
      </c>
      <c r="Z41" s="22" t="s">
        <v>38</v>
      </c>
      <c r="AA41" s="22" t="s">
        <v>38</v>
      </c>
      <c r="AB41" s="22" t="s">
        <v>38</v>
      </c>
      <c r="AC41" s="22" t="s">
        <v>38</v>
      </c>
      <c r="AD41" s="22" t="s">
        <v>38</v>
      </c>
      <c r="AE41" s="22" t="s">
        <v>38</v>
      </c>
      <c r="AF41" s="22" t="s">
        <v>38</v>
      </c>
      <c r="AG41" s="22" t="s">
        <v>38</v>
      </c>
      <c r="AH41" s="22" t="s">
        <v>38</v>
      </c>
      <c r="AI41" s="22" t="s">
        <v>38</v>
      </c>
      <c r="AJ41" s="22" t="s">
        <v>38</v>
      </c>
      <c r="AK41" s="22" t="s">
        <v>38</v>
      </c>
      <c r="AL41" s="22" t="s">
        <v>27</v>
      </c>
      <c r="AM41" s="22" t="s">
        <v>27</v>
      </c>
      <c r="AN41" s="22" t="s">
        <v>27</v>
      </c>
      <c r="AO41" s="22" t="s">
        <v>38</v>
      </c>
      <c r="AP41" s="22" t="s">
        <v>38</v>
      </c>
      <c r="AQ41" s="22" t="s">
        <v>38</v>
      </c>
      <c r="AR41" s="22" t="s">
        <v>38</v>
      </c>
      <c r="AS41" s="22" t="s">
        <v>38</v>
      </c>
      <c r="AT41" s="22" t="s">
        <v>38</v>
      </c>
      <c r="AU41" s="22" t="s">
        <v>38</v>
      </c>
      <c r="AV41" s="22" t="s">
        <v>38</v>
      </c>
      <c r="AW41" s="22" t="s">
        <v>38</v>
      </c>
      <c r="AX41" s="32" t="s">
        <v>38</v>
      </c>
      <c r="AY41" s="11">
        <v>3</v>
      </c>
      <c r="AZ41" s="11">
        <v>3</v>
      </c>
      <c r="BA41" s="16">
        <v>0</v>
      </c>
    </row>
    <row r="42" spans="2:53" ht="21" customHeight="1" x14ac:dyDescent="0.2">
      <c r="B42" s="11">
        <v>21</v>
      </c>
      <c r="C42" s="59" t="s">
        <v>59</v>
      </c>
      <c r="D42" s="60"/>
      <c r="E42" s="60"/>
      <c r="F42" s="60"/>
      <c r="G42" s="60"/>
      <c r="H42" s="60"/>
      <c r="I42" s="60"/>
      <c r="J42" s="60"/>
      <c r="K42" s="8"/>
      <c r="L42" s="69" t="s">
        <v>35</v>
      </c>
      <c r="M42" s="70"/>
      <c r="N42" s="70"/>
      <c r="O42" s="70"/>
      <c r="P42" s="70"/>
      <c r="Q42" s="70"/>
      <c r="R42" s="70"/>
      <c r="S42" s="71"/>
      <c r="T42" s="22" t="s">
        <v>38</v>
      </c>
      <c r="U42" s="22" t="s">
        <v>38</v>
      </c>
      <c r="V42" s="22" t="s">
        <v>38</v>
      </c>
      <c r="W42" s="22" t="s">
        <v>38</v>
      </c>
      <c r="X42" s="22" t="s">
        <v>38</v>
      </c>
      <c r="Y42" s="22" t="s">
        <v>38</v>
      </c>
      <c r="Z42" s="22" t="s">
        <v>38</v>
      </c>
      <c r="AA42" s="22" t="s">
        <v>38</v>
      </c>
      <c r="AB42" s="22" t="s">
        <v>38</v>
      </c>
      <c r="AC42" s="22" t="s">
        <v>38</v>
      </c>
      <c r="AD42" s="22" t="s">
        <v>38</v>
      </c>
      <c r="AE42" s="22" t="s">
        <v>38</v>
      </c>
      <c r="AF42" s="22" t="s">
        <v>38</v>
      </c>
      <c r="AG42" s="22" t="s">
        <v>38</v>
      </c>
      <c r="AH42" s="22" t="s">
        <v>38</v>
      </c>
      <c r="AI42" s="22" t="s">
        <v>38</v>
      </c>
      <c r="AJ42" s="22" t="s">
        <v>38</v>
      </c>
      <c r="AK42" s="22" t="s">
        <v>38</v>
      </c>
      <c r="AL42" s="22" t="s">
        <v>27</v>
      </c>
      <c r="AM42" s="22" t="s">
        <v>38</v>
      </c>
      <c r="AN42" s="22" t="s">
        <v>27</v>
      </c>
      <c r="AO42" s="22" t="s">
        <v>38</v>
      </c>
      <c r="AP42" s="22" t="s">
        <v>38</v>
      </c>
      <c r="AQ42" s="22" t="s">
        <v>38</v>
      </c>
      <c r="AR42" s="22" t="s">
        <v>38</v>
      </c>
      <c r="AS42" s="22" t="s">
        <v>38</v>
      </c>
      <c r="AT42" s="22" t="s">
        <v>38</v>
      </c>
      <c r="AU42" s="22" t="s">
        <v>38</v>
      </c>
      <c r="AV42" s="22" t="s">
        <v>38</v>
      </c>
      <c r="AW42" s="22" t="s">
        <v>38</v>
      </c>
      <c r="AX42" s="32" t="s">
        <v>38</v>
      </c>
      <c r="AY42" s="11">
        <v>2</v>
      </c>
      <c r="AZ42" s="11">
        <v>2</v>
      </c>
      <c r="BA42" s="16">
        <v>0</v>
      </c>
    </row>
    <row r="43" spans="2:53" ht="21" customHeight="1" x14ac:dyDescent="0.2">
      <c r="B43" s="11">
        <v>22</v>
      </c>
      <c r="C43" s="64" t="s">
        <v>60</v>
      </c>
      <c r="D43" s="60"/>
      <c r="E43" s="60"/>
      <c r="F43" s="60"/>
      <c r="G43" s="60"/>
      <c r="H43" s="60"/>
      <c r="I43" s="60"/>
      <c r="J43" s="60"/>
      <c r="K43" s="8"/>
      <c r="L43" s="61" t="s">
        <v>33</v>
      </c>
      <c r="M43" s="62"/>
      <c r="N43" s="62"/>
      <c r="O43" s="62"/>
      <c r="P43" s="62"/>
      <c r="Q43" s="62"/>
      <c r="R43" s="62"/>
      <c r="S43" s="63"/>
      <c r="T43" s="22" t="s">
        <v>38</v>
      </c>
      <c r="U43" s="22" t="s">
        <v>38</v>
      </c>
      <c r="V43" s="22" t="s">
        <v>38</v>
      </c>
      <c r="W43" s="22" t="s">
        <v>38</v>
      </c>
      <c r="X43" s="22" t="s">
        <v>38</v>
      </c>
      <c r="Y43" s="22" t="s">
        <v>38</v>
      </c>
      <c r="Z43" s="22" t="s">
        <v>30</v>
      </c>
      <c r="AA43" s="22" t="s">
        <v>38</v>
      </c>
      <c r="AB43" s="22" t="s">
        <v>38</v>
      </c>
      <c r="AC43" s="22" t="s">
        <v>38</v>
      </c>
      <c r="AD43" s="22" t="s">
        <v>38</v>
      </c>
      <c r="AE43" s="22" t="s">
        <v>38</v>
      </c>
      <c r="AF43" s="22" t="s">
        <v>38</v>
      </c>
      <c r="AG43" s="22" t="s">
        <v>38</v>
      </c>
      <c r="AH43" s="22" t="s">
        <v>38</v>
      </c>
      <c r="AI43" s="22" t="s">
        <v>38</v>
      </c>
      <c r="AJ43" s="22" t="s">
        <v>38</v>
      </c>
      <c r="AK43" s="22" t="s">
        <v>38</v>
      </c>
      <c r="AL43" s="22" t="s">
        <v>27</v>
      </c>
      <c r="AM43" s="22" t="s">
        <v>38</v>
      </c>
      <c r="AN43" s="22" t="s">
        <v>27</v>
      </c>
      <c r="AO43" s="22" t="s">
        <v>38</v>
      </c>
      <c r="AP43" s="22" t="s">
        <v>38</v>
      </c>
      <c r="AQ43" s="22" t="s">
        <v>38</v>
      </c>
      <c r="AR43" s="22" t="s">
        <v>38</v>
      </c>
      <c r="AS43" s="22" t="s">
        <v>38</v>
      </c>
      <c r="AT43" s="22" t="s">
        <v>38</v>
      </c>
      <c r="AU43" s="22" t="s">
        <v>38</v>
      </c>
      <c r="AV43" s="22" t="s">
        <v>38</v>
      </c>
      <c r="AW43" s="22" t="s">
        <v>38</v>
      </c>
      <c r="AX43" s="32" t="s">
        <v>38</v>
      </c>
      <c r="AY43" s="11">
        <v>3</v>
      </c>
      <c r="AZ43" s="11">
        <v>2</v>
      </c>
      <c r="BA43" s="16">
        <v>1</v>
      </c>
    </row>
    <row r="44" spans="2:53" ht="21" customHeight="1" x14ac:dyDescent="0.2">
      <c r="B44" s="11">
        <v>23</v>
      </c>
      <c r="C44" s="59" t="s">
        <v>61</v>
      </c>
      <c r="D44" s="60"/>
      <c r="E44" s="60"/>
      <c r="F44" s="60"/>
      <c r="G44" s="60"/>
      <c r="H44" s="60"/>
      <c r="I44" s="60"/>
      <c r="J44" s="60"/>
      <c r="K44" s="8"/>
      <c r="L44" s="61" t="s">
        <v>41</v>
      </c>
      <c r="M44" s="62"/>
      <c r="N44" s="62"/>
      <c r="O44" s="62"/>
      <c r="P44" s="62"/>
      <c r="Q44" s="62"/>
      <c r="R44" s="62"/>
      <c r="S44" s="63"/>
      <c r="T44" s="22" t="s">
        <v>38</v>
      </c>
      <c r="U44" s="22" t="s">
        <v>38</v>
      </c>
      <c r="V44" s="22" t="s">
        <v>38</v>
      </c>
      <c r="W44" s="22" t="s">
        <v>38</v>
      </c>
      <c r="X44" s="22" t="s">
        <v>38</v>
      </c>
      <c r="Y44" s="22" t="s">
        <v>38</v>
      </c>
      <c r="Z44" s="22" t="s">
        <v>27</v>
      </c>
      <c r="AA44" s="22" t="s">
        <v>38</v>
      </c>
      <c r="AB44" s="22" t="s">
        <v>38</v>
      </c>
      <c r="AC44" s="22" t="s">
        <v>38</v>
      </c>
      <c r="AD44" s="22" t="s">
        <v>38</v>
      </c>
      <c r="AE44" s="22" t="s">
        <v>38</v>
      </c>
      <c r="AF44" s="22" t="s">
        <v>38</v>
      </c>
      <c r="AG44" s="22" t="s">
        <v>38</v>
      </c>
      <c r="AH44" s="22" t="s">
        <v>38</v>
      </c>
      <c r="AI44" s="22" t="s">
        <v>38</v>
      </c>
      <c r="AJ44" s="22" t="s">
        <v>38</v>
      </c>
      <c r="AK44" s="22" t="s">
        <v>38</v>
      </c>
      <c r="AL44" s="22" t="s">
        <v>71</v>
      </c>
      <c r="AM44" s="22" t="s">
        <v>38</v>
      </c>
      <c r="AN44" s="22" t="s">
        <v>27</v>
      </c>
      <c r="AO44" s="22" t="s">
        <v>38</v>
      </c>
      <c r="AP44" s="22" t="s">
        <v>38</v>
      </c>
      <c r="AQ44" s="22" t="s">
        <v>38</v>
      </c>
      <c r="AR44" s="22" t="s">
        <v>38</v>
      </c>
      <c r="AS44" s="22" t="s">
        <v>38</v>
      </c>
      <c r="AT44" s="22" t="s">
        <v>38</v>
      </c>
      <c r="AU44" s="22" t="s">
        <v>38</v>
      </c>
      <c r="AV44" s="22" t="s">
        <v>38</v>
      </c>
      <c r="AW44" s="22" t="s">
        <v>38</v>
      </c>
      <c r="AX44" s="32" t="s">
        <v>38</v>
      </c>
      <c r="AY44" s="27">
        <v>4</v>
      </c>
      <c r="AZ44" s="11">
        <v>4</v>
      </c>
      <c r="BA44" s="11">
        <v>0</v>
      </c>
    </row>
    <row r="45" spans="2:53" ht="21" customHeight="1" x14ac:dyDescent="0.2">
      <c r="B45" s="18">
        <v>24</v>
      </c>
      <c r="C45" s="64" t="s">
        <v>62</v>
      </c>
      <c r="D45" s="60"/>
      <c r="E45" s="60"/>
      <c r="F45" s="60"/>
      <c r="G45" s="60"/>
      <c r="H45" s="60"/>
      <c r="I45" s="60"/>
      <c r="J45" s="60"/>
      <c r="K45" s="8"/>
      <c r="L45" s="65" t="s">
        <v>35</v>
      </c>
      <c r="M45" s="58"/>
      <c r="N45" s="58"/>
      <c r="O45" s="58"/>
      <c r="P45" s="58"/>
      <c r="Q45" s="58"/>
      <c r="R45" s="58"/>
      <c r="S45" s="66"/>
      <c r="T45" s="22" t="s">
        <v>38</v>
      </c>
      <c r="U45" s="22" t="s">
        <v>38</v>
      </c>
      <c r="V45" s="22" t="s">
        <v>38</v>
      </c>
      <c r="W45" s="22" t="s">
        <v>38</v>
      </c>
      <c r="X45" s="22" t="s">
        <v>38</v>
      </c>
      <c r="Y45" s="22" t="s">
        <v>38</v>
      </c>
      <c r="Z45" s="22" t="s">
        <v>38</v>
      </c>
      <c r="AA45" s="22" t="s">
        <v>38</v>
      </c>
      <c r="AB45" s="22" t="s">
        <v>38</v>
      </c>
      <c r="AC45" s="22" t="s">
        <v>38</v>
      </c>
      <c r="AD45" s="22" t="s">
        <v>38</v>
      </c>
      <c r="AE45" s="22" t="s">
        <v>38</v>
      </c>
      <c r="AF45" s="22" t="s">
        <v>38</v>
      </c>
      <c r="AG45" s="22" t="s">
        <v>38</v>
      </c>
      <c r="AH45" s="22" t="s">
        <v>38</v>
      </c>
      <c r="AI45" s="22" t="s">
        <v>38</v>
      </c>
      <c r="AJ45" s="22" t="s">
        <v>38</v>
      </c>
      <c r="AK45" s="22" t="s">
        <v>38</v>
      </c>
      <c r="AL45" s="22" t="s">
        <v>71</v>
      </c>
      <c r="AM45" s="22" t="s">
        <v>38</v>
      </c>
      <c r="AN45" s="22" t="s">
        <v>27</v>
      </c>
      <c r="AO45" s="22" t="s">
        <v>38</v>
      </c>
      <c r="AP45" s="22" t="s">
        <v>38</v>
      </c>
      <c r="AQ45" s="22" t="s">
        <v>38</v>
      </c>
      <c r="AR45" s="22" t="s">
        <v>38</v>
      </c>
      <c r="AS45" s="22" t="s">
        <v>38</v>
      </c>
      <c r="AT45" s="22" t="s">
        <v>38</v>
      </c>
      <c r="AU45" s="22" t="s">
        <v>38</v>
      </c>
      <c r="AV45" s="22" t="s">
        <v>38</v>
      </c>
      <c r="AW45" s="22" t="s">
        <v>38</v>
      </c>
      <c r="AX45" s="12" t="s">
        <v>38</v>
      </c>
      <c r="AY45" s="29">
        <v>3</v>
      </c>
      <c r="AZ45" s="18">
        <v>3</v>
      </c>
      <c r="BA45" s="18">
        <v>0</v>
      </c>
    </row>
    <row r="46" spans="2:53" ht="21" customHeight="1" x14ac:dyDescent="0.2">
      <c r="B46" s="18">
        <v>25</v>
      </c>
      <c r="C46" s="64" t="s">
        <v>63</v>
      </c>
      <c r="D46" s="60"/>
      <c r="E46" s="60"/>
      <c r="F46" s="60"/>
      <c r="G46" s="60"/>
      <c r="H46" s="60"/>
      <c r="I46" s="60"/>
      <c r="J46" s="60"/>
      <c r="K46" s="8"/>
      <c r="L46" s="65" t="s">
        <v>68</v>
      </c>
      <c r="M46" s="58"/>
      <c r="N46" s="58"/>
      <c r="O46" s="58"/>
      <c r="P46" s="58"/>
      <c r="Q46" s="58"/>
      <c r="R46" s="58"/>
      <c r="S46" s="66"/>
      <c r="T46" s="22" t="s">
        <v>38</v>
      </c>
      <c r="U46" s="22" t="s">
        <v>38</v>
      </c>
      <c r="V46" s="22" t="s">
        <v>38</v>
      </c>
      <c r="W46" s="22" t="s">
        <v>38</v>
      </c>
      <c r="X46" s="22" t="s">
        <v>38</v>
      </c>
      <c r="Y46" s="22" t="s">
        <v>38</v>
      </c>
      <c r="Z46" s="22" t="s">
        <v>38</v>
      </c>
      <c r="AA46" s="22" t="s">
        <v>38</v>
      </c>
      <c r="AB46" s="22" t="s">
        <v>38</v>
      </c>
      <c r="AC46" s="22" t="s">
        <v>38</v>
      </c>
      <c r="AD46" s="22" t="s">
        <v>38</v>
      </c>
      <c r="AE46" s="22" t="s">
        <v>38</v>
      </c>
      <c r="AF46" s="22" t="s">
        <v>38</v>
      </c>
      <c r="AG46" s="22" t="s">
        <v>38</v>
      </c>
      <c r="AH46" s="22" t="s">
        <v>38</v>
      </c>
      <c r="AI46" s="22" t="s">
        <v>38</v>
      </c>
      <c r="AJ46" s="22" t="s">
        <v>38</v>
      </c>
      <c r="AK46" s="22" t="s">
        <v>38</v>
      </c>
      <c r="AL46" s="22" t="s">
        <v>27</v>
      </c>
      <c r="AM46" s="22" t="s">
        <v>38</v>
      </c>
      <c r="AN46" s="22" t="s">
        <v>27</v>
      </c>
      <c r="AO46" s="22" t="s">
        <v>38</v>
      </c>
      <c r="AP46" s="22" t="s">
        <v>38</v>
      </c>
      <c r="AQ46" s="22" t="s">
        <v>38</v>
      </c>
      <c r="AR46" s="22" t="s">
        <v>38</v>
      </c>
      <c r="AS46" s="22" t="s">
        <v>38</v>
      </c>
      <c r="AT46" s="22" t="s">
        <v>38</v>
      </c>
      <c r="AU46" s="22" t="s">
        <v>38</v>
      </c>
      <c r="AV46" s="22" t="s">
        <v>38</v>
      </c>
      <c r="AW46" s="22" t="s">
        <v>38</v>
      </c>
      <c r="AX46" s="12" t="s">
        <v>38</v>
      </c>
      <c r="AY46" s="29">
        <v>2</v>
      </c>
      <c r="AZ46" s="18">
        <v>2</v>
      </c>
      <c r="BA46" s="18">
        <v>0</v>
      </c>
    </row>
    <row r="47" spans="2:53" ht="21" customHeight="1" x14ac:dyDescent="0.2">
      <c r="B47" s="18">
        <v>26</v>
      </c>
      <c r="C47" s="64" t="s">
        <v>64</v>
      </c>
      <c r="D47" s="60"/>
      <c r="E47" s="60"/>
      <c r="F47" s="60"/>
      <c r="G47" s="60"/>
      <c r="H47" s="60"/>
      <c r="I47" s="60"/>
      <c r="J47" s="60"/>
      <c r="K47" s="8"/>
      <c r="L47" s="65" t="s">
        <v>37</v>
      </c>
      <c r="M47" s="58"/>
      <c r="N47" s="58"/>
      <c r="O47" s="58"/>
      <c r="P47" s="58"/>
      <c r="Q47" s="58"/>
      <c r="R47" s="58"/>
      <c r="S47" s="66"/>
      <c r="T47" s="22" t="s">
        <v>38</v>
      </c>
      <c r="U47" s="22" t="s">
        <v>38</v>
      </c>
      <c r="V47" s="22" t="s">
        <v>38</v>
      </c>
      <c r="W47" s="22" t="s">
        <v>38</v>
      </c>
      <c r="X47" s="22" t="s">
        <v>38</v>
      </c>
      <c r="Y47" s="22" t="s">
        <v>38</v>
      </c>
      <c r="Z47" s="22" t="s">
        <v>38</v>
      </c>
      <c r="AA47" s="22" t="s">
        <v>38</v>
      </c>
      <c r="AB47" s="22" t="s">
        <v>38</v>
      </c>
      <c r="AC47" s="22" t="s">
        <v>38</v>
      </c>
      <c r="AD47" s="22" t="s">
        <v>38</v>
      </c>
      <c r="AE47" s="22" t="s">
        <v>38</v>
      </c>
      <c r="AF47" s="22" t="s">
        <v>38</v>
      </c>
      <c r="AG47" s="22" t="s">
        <v>38</v>
      </c>
      <c r="AH47" s="22" t="s">
        <v>38</v>
      </c>
      <c r="AI47" s="22" t="s">
        <v>38</v>
      </c>
      <c r="AJ47" s="22" t="s">
        <v>38</v>
      </c>
      <c r="AK47" s="22" t="s">
        <v>38</v>
      </c>
      <c r="AL47" s="22" t="s">
        <v>27</v>
      </c>
      <c r="AM47" s="22" t="s">
        <v>27</v>
      </c>
      <c r="AN47" s="22" t="s">
        <v>27</v>
      </c>
      <c r="AO47" s="22" t="s">
        <v>38</v>
      </c>
      <c r="AP47" s="22" t="s">
        <v>38</v>
      </c>
      <c r="AQ47" s="22" t="s">
        <v>38</v>
      </c>
      <c r="AR47" s="22" t="s">
        <v>38</v>
      </c>
      <c r="AS47" s="22" t="s">
        <v>38</v>
      </c>
      <c r="AT47" s="22" t="s">
        <v>38</v>
      </c>
      <c r="AU47" s="22" t="s">
        <v>38</v>
      </c>
      <c r="AV47" s="22" t="s">
        <v>38</v>
      </c>
      <c r="AW47" s="22" t="s">
        <v>38</v>
      </c>
      <c r="AX47" s="12" t="s">
        <v>38</v>
      </c>
      <c r="AY47" s="29">
        <v>3</v>
      </c>
      <c r="AZ47" s="18">
        <v>3</v>
      </c>
      <c r="BA47" s="18">
        <v>0</v>
      </c>
    </row>
    <row r="48" spans="2:53" ht="21" customHeight="1" thickBot="1" x14ac:dyDescent="0.25">
      <c r="B48" s="26">
        <v>27</v>
      </c>
      <c r="C48" s="106" t="s">
        <v>65</v>
      </c>
      <c r="D48" s="107"/>
      <c r="E48" s="107"/>
      <c r="F48" s="107"/>
      <c r="G48" s="107"/>
      <c r="H48" s="107"/>
      <c r="I48" s="107"/>
      <c r="J48" s="107"/>
      <c r="K48" s="41"/>
      <c r="L48" s="103" t="s">
        <v>41</v>
      </c>
      <c r="M48" s="104"/>
      <c r="N48" s="104"/>
      <c r="O48" s="104"/>
      <c r="P48" s="104"/>
      <c r="Q48" s="104"/>
      <c r="R48" s="104"/>
      <c r="S48" s="105"/>
      <c r="T48" s="36" t="s">
        <v>38</v>
      </c>
      <c r="U48" s="36" t="s">
        <v>38</v>
      </c>
      <c r="V48" s="36" t="s">
        <v>38</v>
      </c>
      <c r="W48" s="36" t="s">
        <v>38</v>
      </c>
      <c r="X48" s="36" t="s">
        <v>38</v>
      </c>
      <c r="Y48" s="36" t="s">
        <v>38</v>
      </c>
      <c r="Z48" s="36" t="s">
        <v>38</v>
      </c>
      <c r="AA48" s="36" t="s">
        <v>38</v>
      </c>
      <c r="AB48" s="36" t="s">
        <v>38</v>
      </c>
      <c r="AC48" s="36" t="s">
        <v>38</v>
      </c>
      <c r="AD48" s="36" t="s">
        <v>38</v>
      </c>
      <c r="AE48" s="36" t="s">
        <v>38</v>
      </c>
      <c r="AF48" s="36" t="s">
        <v>38</v>
      </c>
      <c r="AG48" s="36" t="s">
        <v>38</v>
      </c>
      <c r="AH48" s="36" t="s">
        <v>38</v>
      </c>
      <c r="AI48" s="36" t="s">
        <v>38</v>
      </c>
      <c r="AJ48" s="36" t="s">
        <v>38</v>
      </c>
      <c r="AK48" s="36" t="s">
        <v>38</v>
      </c>
      <c r="AL48" s="36" t="s">
        <v>27</v>
      </c>
      <c r="AM48" s="36" t="s">
        <v>38</v>
      </c>
      <c r="AN48" s="36" t="s">
        <v>30</v>
      </c>
      <c r="AO48" s="36" t="s">
        <v>38</v>
      </c>
      <c r="AP48" s="36" t="s">
        <v>38</v>
      </c>
      <c r="AQ48" s="36" t="s">
        <v>38</v>
      </c>
      <c r="AR48" s="36" t="s">
        <v>38</v>
      </c>
      <c r="AS48" s="36" t="s">
        <v>38</v>
      </c>
      <c r="AT48" s="36" t="s">
        <v>38</v>
      </c>
      <c r="AU48" s="36" t="s">
        <v>38</v>
      </c>
      <c r="AV48" s="36" t="s">
        <v>38</v>
      </c>
      <c r="AW48" s="36" t="s">
        <v>38</v>
      </c>
      <c r="AX48" s="33" t="s">
        <v>38</v>
      </c>
      <c r="AY48" s="28">
        <v>2</v>
      </c>
      <c r="AZ48" s="26">
        <v>1</v>
      </c>
      <c r="BA48" s="26">
        <v>1</v>
      </c>
    </row>
    <row r="49" spans="2:53" ht="17.25" customHeight="1" thickBot="1" x14ac:dyDescent="0.25">
      <c r="B49" s="3"/>
      <c r="K49" s="3"/>
      <c r="L49" s="2"/>
      <c r="M49" s="2"/>
      <c r="N49" s="2"/>
      <c r="O49" s="2"/>
      <c r="P49" s="2"/>
      <c r="Q49" s="2"/>
      <c r="R49" s="2"/>
      <c r="S49" s="2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 t="s">
        <v>5</v>
      </c>
      <c r="AT49" s="3"/>
      <c r="AU49" s="3"/>
      <c r="AV49" s="3"/>
      <c r="AW49" s="3"/>
      <c r="AX49" s="3"/>
      <c r="AY49" s="19">
        <f>SUM(AY22:AY48)</f>
        <v>74</v>
      </c>
      <c r="AZ49" s="20">
        <f>SUM(AZ22:AZ48)</f>
        <v>69</v>
      </c>
      <c r="BA49" s="21">
        <f>SUM(BA22:BA48)</f>
        <v>5</v>
      </c>
    </row>
    <row r="50" spans="2:53" ht="11.25" customHeight="1" x14ac:dyDescent="0.2">
      <c r="B50" s="3"/>
      <c r="D50" s="57" t="s">
        <v>31</v>
      </c>
      <c r="E50" s="57"/>
      <c r="F50" s="57"/>
      <c r="G50" s="57" t="s">
        <v>32</v>
      </c>
      <c r="H50" s="57"/>
      <c r="I50" s="57"/>
      <c r="J50" s="57" t="s">
        <v>11</v>
      </c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2:53" ht="11.25" customHeight="1" x14ac:dyDescent="0.2">
      <c r="B51" s="3"/>
      <c r="D51" s="57" t="s">
        <v>25</v>
      </c>
      <c r="E51" s="57"/>
      <c r="F51" s="57"/>
      <c r="G51" s="58" t="s">
        <v>26</v>
      </c>
      <c r="H51" s="58"/>
      <c r="I51" s="58"/>
      <c r="J51" s="57" t="s">
        <v>27</v>
      </c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2:53" ht="11.25" customHeight="1" x14ac:dyDescent="0.2">
      <c r="B52" s="3"/>
      <c r="D52" s="57" t="s">
        <v>28</v>
      </c>
      <c r="E52" s="57"/>
      <c r="F52" s="57"/>
      <c r="G52" s="58" t="s">
        <v>29</v>
      </c>
      <c r="H52" s="58"/>
      <c r="I52" s="58"/>
      <c r="J52" s="57" t="s">
        <v>30</v>
      </c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3" ht="11.25" customHeight="1" x14ac:dyDescent="0.2">
      <c r="B53" s="3"/>
      <c r="D53" s="57" t="s">
        <v>40</v>
      </c>
      <c r="E53" s="57"/>
      <c r="F53" s="57"/>
      <c r="G53" s="58" t="s">
        <v>39</v>
      </c>
      <c r="H53" s="58"/>
      <c r="I53" s="58"/>
      <c r="J53" s="4"/>
      <c r="K53" s="4"/>
      <c r="L53" s="57" t="s">
        <v>38</v>
      </c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2:53" ht="9.75" customHeight="1" x14ac:dyDescent="0.2">
      <c r="D54" s="57" t="s">
        <v>45</v>
      </c>
      <c r="E54" s="57"/>
      <c r="F54" s="57"/>
      <c r="G54" s="58" t="s">
        <v>46</v>
      </c>
      <c r="H54" s="58"/>
      <c r="I54" s="58"/>
      <c r="J54" s="4"/>
      <c r="K54" s="4"/>
      <c r="L54" s="57" t="s">
        <v>47</v>
      </c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</row>
    <row r="55" spans="2:53" ht="12.75" customHeight="1" x14ac:dyDescent="0.2">
      <c r="B55" s="5"/>
      <c r="C55" s="5"/>
      <c r="D55" s="5"/>
      <c r="E55" s="5"/>
      <c r="F55" s="5"/>
      <c r="T55" s="3"/>
      <c r="U55" s="3"/>
      <c r="V55" s="3"/>
      <c r="W55" s="3"/>
      <c r="X55" s="3"/>
      <c r="Y55" s="3"/>
      <c r="Z55" s="2"/>
      <c r="AJ55" s="5"/>
      <c r="AK55" s="5"/>
      <c r="AL55" s="5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spans="2:53" x14ac:dyDescent="0.2">
      <c r="B56" s="6"/>
      <c r="C56" s="1" t="s">
        <v>15</v>
      </c>
      <c r="W56" s="49"/>
      <c r="X56" s="49"/>
      <c r="Y56" s="49"/>
      <c r="Z56" s="49"/>
      <c r="AA56" s="49"/>
      <c r="AB56" s="49"/>
      <c r="AC56" s="49"/>
      <c r="AD56" s="49"/>
      <c r="AE56" s="49"/>
      <c r="AJ56" s="5"/>
      <c r="AK56" s="5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</row>
    <row r="57" spans="2:53" x14ac:dyDescent="0.2">
      <c r="Y57" s="1" t="s">
        <v>9</v>
      </c>
      <c r="AL57" s="50" t="s">
        <v>8</v>
      </c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</row>
    <row r="58" spans="2:53" x14ac:dyDescent="0.2">
      <c r="C58" s="51" t="s">
        <v>7</v>
      </c>
      <c r="D58" s="51"/>
      <c r="E58" s="51"/>
      <c r="F58" s="51"/>
      <c r="G58" s="51"/>
      <c r="H58" s="51"/>
      <c r="I58" s="51"/>
      <c r="J58" s="51"/>
    </row>
    <row r="59" spans="2:53" x14ac:dyDescent="0.2">
      <c r="C59" s="51"/>
      <c r="D59" s="51"/>
      <c r="E59" s="51"/>
      <c r="F59" s="51"/>
      <c r="G59" s="51"/>
      <c r="H59" s="51"/>
      <c r="I59" s="51"/>
      <c r="J59" s="51"/>
    </row>
    <row r="61" spans="2:53" x14ac:dyDescent="0.2">
      <c r="C61" s="1" t="s">
        <v>16</v>
      </c>
      <c r="W61" s="49"/>
      <c r="X61" s="49"/>
      <c r="Y61" s="49"/>
      <c r="Z61" s="49"/>
      <c r="AA61" s="49"/>
      <c r="AB61" s="49"/>
      <c r="AC61" s="49"/>
      <c r="AD61" s="49"/>
      <c r="AE61" s="49"/>
      <c r="AL61" s="50" t="s">
        <v>8</v>
      </c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</row>
    <row r="62" spans="2:53" x14ac:dyDescent="0.2">
      <c r="Y62" s="1" t="s">
        <v>9</v>
      </c>
      <c r="AJ62" s="5"/>
      <c r="AK62" s="5"/>
    </row>
    <row r="64" spans="2:53" x14ac:dyDescent="0.2">
      <c r="D64" s="48" t="s">
        <v>6</v>
      </c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W64" s="49"/>
      <c r="X64" s="49"/>
      <c r="Y64" s="49"/>
      <c r="Z64" s="49"/>
      <c r="AA64" s="49"/>
      <c r="AB64" s="49"/>
      <c r="AC64" s="49"/>
      <c r="AD64" s="49"/>
      <c r="AE64" s="49"/>
      <c r="AL64" s="50" t="s">
        <v>8</v>
      </c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</row>
    <row r="65" spans="25:37" x14ac:dyDescent="0.2">
      <c r="Y65" s="1" t="s">
        <v>9</v>
      </c>
    </row>
    <row r="67" spans="25:37" x14ac:dyDescent="0.2">
      <c r="AJ67" s="5"/>
      <c r="AK67" s="5"/>
    </row>
  </sheetData>
  <mergeCells count="117">
    <mergeCell ref="L25:S25"/>
    <mergeCell ref="C26:J26"/>
    <mergeCell ref="L26:S26"/>
    <mergeCell ref="C27:J27"/>
    <mergeCell ref="L27:S27"/>
    <mergeCell ref="C25:I25"/>
    <mergeCell ref="C23:J23"/>
    <mergeCell ref="L23:S23"/>
    <mergeCell ref="C24:J24"/>
    <mergeCell ref="L24:S24"/>
    <mergeCell ref="C31:J31"/>
    <mergeCell ref="L31:S31"/>
    <mergeCell ref="C32:J32"/>
    <mergeCell ref="L32:S32"/>
    <mergeCell ref="L33:S33"/>
    <mergeCell ref="C33:I33"/>
    <mergeCell ref="C29:J29"/>
    <mergeCell ref="L29:S29"/>
    <mergeCell ref="C30:J30"/>
    <mergeCell ref="L30:S30"/>
    <mergeCell ref="C38:J38"/>
    <mergeCell ref="L38:S38"/>
    <mergeCell ref="C39:J39"/>
    <mergeCell ref="L39:S39"/>
    <mergeCell ref="C37:I37"/>
    <mergeCell ref="C34:J34"/>
    <mergeCell ref="L34:S34"/>
    <mergeCell ref="C35:J35"/>
    <mergeCell ref="L35:S35"/>
    <mergeCell ref="C36:J36"/>
    <mergeCell ref="L36:S36"/>
    <mergeCell ref="V8:W8"/>
    <mergeCell ref="Y8:AA8"/>
    <mergeCell ref="L9:AG9"/>
    <mergeCell ref="D50:F50"/>
    <mergeCell ref="G50:I50"/>
    <mergeCell ref="L46:S46"/>
    <mergeCell ref="W56:AE56"/>
    <mergeCell ref="AL56:BA56"/>
    <mergeCell ref="D51:F51"/>
    <mergeCell ref="G51:I51"/>
    <mergeCell ref="J51:W51"/>
    <mergeCell ref="D52:F52"/>
    <mergeCell ref="G52:I52"/>
    <mergeCell ref="J52:W52"/>
    <mergeCell ref="D53:F53"/>
    <mergeCell ref="G53:I53"/>
    <mergeCell ref="L47:S47"/>
    <mergeCell ref="L48:S48"/>
    <mergeCell ref="C46:J46"/>
    <mergeCell ref="C47:J47"/>
    <mergeCell ref="C48:J48"/>
    <mergeCell ref="J50:W50"/>
    <mergeCell ref="C43:J43"/>
    <mergeCell ref="L43:S43"/>
    <mergeCell ref="B11:B21"/>
    <mergeCell ref="C11:K21"/>
    <mergeCell ref="L11:S21"/>
    <mergeCell ref="T11:AX13"/>
    <mergeCell ref="AA14:AA19"/>
    <mergeCell ref="AB14:AB19"/>
    <mergeCell ref="AC14:AC19"/>
    <mergeCell ref="AS14:AS19"/>
    <mergeCell ref="AT14:AT19"/>
    <mergeCell ref="AH14:AH19"/>
    <mergeCell ref="AN14:AN19"/>
    <mergeCell ref="AD14:AD19"/>
    <mergeCell ref="AE14:AE19"/>
    <mergeCell ref="AF14:AF19"/>
    <mergeCell ref="AG14:AG19"/>
    <mergeCell ref="AI14:AI19"/>
    <mergeCell ref="AZ11:AZ20"/>
    <mergeCell ref="AW14:AW19"/>
    <mergeCell ref="AX14:AX19"/>
    <mergeCell ref="BA11:BA20"/>
    <mergeCell ref="T14:T19"/>
    <mergeCell ref="U14:U19"/>
    <mergeCell ref="V14:V19"/>
    <mergeCell ref="W14:W19"/>
    <mergeCell ref="X14:X19"/>
    <mergeCell ref="Y14:Y19"/>
    <mergeCell ref="Z14:Z19"/>
    <mergeCell ref="AL14:AL19"/>
    <mergeCell ref="AM14:AM19"/>
    <mergeCell ref="AO14:AO19"/>
    <mergeCell ref="AP14:AP19"/>
    <mergeCell ref="AQ14:AQ19"/>
    <mergeCell ref="AR14:AR19"/>
    <mergeCell ref="AJ14:AJ19"/>
    <mergeCell ref="AK14:AK19"/>
    <mergeCell ref="AU14:AU19"/>
    <mergeCell ref="AV14:AV19"/>
    <mergeCell ref="AY11:AY20"/>
    <mergeCell ref="D64:S64"/>
    <mergeCell ref="W64:AE64"/>
    <mergeCell ref="AL64:BA64"/>
    <mergeCell ref="AL57:BA57"/>
    <mergeCell ref="C58:J59"/>
    <mergeCell ref="W61:AE61"/>
    <mergeCell ref="AL61:BA61"/>
    <mergeCell ref="C22:J22"/>
    <mergeCell ref="L22:S22"/>
    <mergeCell ref="D54:F54"/>
    <mergeCell ref="G54:I54"/>
    <mergeCell ref="L54:W54"/>
    <mergeCell ref="L53:W53"/>
    <mergeCell ref="C44:J44"/>
    <mergeCell ref="L44:S44"/>
    <mergeCell ref="C45:J45"/>
    <mergeCell ref="L45:S45"/>
    <mergeCell ref="C40:J40"/>
    <mergeCell ref="L40:S40"/>
    <mergeCell ref="C41:J41"/>
    <mergeCell ref="L41:S41"/>
    <mergeCell ref="C42:J42"/>
    <mergeCell ref="L42:S42"/>
    <mergeCell ref="L37:S3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Gegužė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Kristina Mitkuvienė</cp:lastModifiedBy>
  <cp:lastPrinted>2026-05-28T12:23:41Z</cp:lastPrinted>
  <dcterms:created xsi:type="dcterms:W3CDTF">2013-09-07T19:54:08Z</dcterms:created>
  <dcterms:modified xsi:type="dcterms:W3CDTF">2026-06-04T12:28:02Z</dcterms:modified>
</cp:coreProperties>
</file>